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653" documentId="8_{16E7419B-CA90-4948-A0F9-1A0F97747FCE}" xr6:coauthVersionLast="47" xr6:coauthVersionMax="47" xr10:uidLastSave="{29CF18E0-BEB8-4F05-8F33-0BB8E2CC831A}"/>
  <bookViews>
    <workbookView xWindow="67080" yWindow="3645" windowWidth="29040" windowHeight="15720" xr2:uid="{F18C554B-FB12-4553-AAA1-E980022432DF}"/>
  </bookViews>
  <sheets>
    <sheet name="プロジェクト 工程表" sheetId="1" r:id="rId1"/>
  </sheets>
  <definedNames>
    <definedName name="_xlnm.Print_Area" localSheetId="0">'プロジェクト 工程表'!$A$1:$AD$53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J6" i="1" s="1"/>
  <c r="L6" i="1" s="1"/>
  <c r="N6" i="1" s="1"/>
  <c r="P6" i="1" s="1"/>
  <c r="R6" i="1" s="1"/>
  <c r="T6" i="1" s="1"/>
  <c r="V6" i="1" s="1"/>
  <c r="X6" i="1" s="1"/>
  <c r="Z6" i="1" s="1"/>
  <c r="AB6" i="1" s="1"/>
</calcChain>
</file>

<file path=xl/sharedStrings.xml><?xml version="1.0" encoding="utf-8"?>
<sst xmlns="http://schemas.openxmlformats.org/spreadsheetml/2006/main" count="41" uniqueCount="19">
  <si>
    <t>担当者</t>
    <rPh sb="0" eb="3">
      <t>タントウシャ</t>
    </rPh>
    <phoneticPr fontId="1"/>
  </si>
  <si>
    <t>期日</t>
  </si>
  <si>
    <t>プロジェクト 工程表</t>
    <phoneticPr fontId="1"/>
  </si>
  <si>
    <t>工程名</t>
    <rPh sb="0" eb="3">
      <t>コウテイメイ</t>
    </rPh>
    <phoneticPr fontId="1"/>
  </si>
  <si>
    <t>プロジェクト名</t>
    <rPh sb="6" eb="7">
      <t>メイ</t>
    </rPh>
    <phoneticPr fontId="1"/>
  </si>
  <si>
    <t>プロジェクト期間</t>
    <rPh sb="6" eb="8">
      <t>キカン</t>
    </rPh>
    <phoneticPr fontId="1"/>
  </si>
  <si>
    <t>～</t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</si>
  <si>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</si>
  <si>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</si>
  <si>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プロジェクト 目的・背景</t>
    <phoneticPr fontId="1"/>
  </si>
  <si>
    <t>備考欄</t>
    <rPh sb="0" eb="3">
      <t>ビコウラン</t>
    </rPh>
    <phoneticPr fontId="1"/>
  </si>
  <si>
    <t>変更履歴</t>
    <rPh sb="0" eb="4">
      <t>ヘンコウリレキ</t>
    </rPh>
    <phoneticPr fontId="1"/>
  </si>
  <si>
    <t>日付</t>
    <rPh sb="0" eb="2">
      <t>ヒヅケ</t>
    </rPh>
    <phoneticPr fontId="1"/>
  </si>
  <si>
    <t>変更者</t>
    <rPh sb="0" eb="3">
      <t>ヘンコウシャ</t>
    </rPh>
    <phoneticPr fontId="1"/>
  </si>
  <si>
    <t>変更内容</t>
    <rPh sb="0" eb="4">
      <t>ヘンコウナイヨウ</t>
    </rPh>
    <phoneticPr fontId="1"/>
  </si>
  <si>
    <t>承認者</t>
    <rPh sb="0" eb="3">
      <t>ショウニンシャ</t>
    </rPh>
    <phoneticPr fontId="1"/>
  </si>
  <si>
    <t>開始時期</t>
    <rPh sb="0" eb="2">
      <t>カイシ</t>
    </rPh>
    <rPh sb="2" eb="4">
      <t>ジキ</t>
    </rPh>
    <phoneticPr fontId="1"/>
  </si>
  <si>
    <t>上旬</t>
    <rPh sb="0" eb="2">
      <t>ジョウジュン</t>
    </rPh>
    <phoneticPr fontId="1"/>
  </si>
  <si>
    <t>下旬</t>
    <rPh sb="0" eb="2">
      <t>ゲジュン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</si>
</sst>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/>
      <right/>
      <top style="thin">
        <color rgb="FFADB9CA"/>
      </top>
      <bottom style="thin">
        <color rgb="FFADB9CA"/>
      </bottom>
      <diagonal/>
    </border>
    <border>
      <left/>
      <right style="thin">
        <color rgb="FFADB9CA"/>
      </right>
      <top style="thin">
        <color rgb="FFADB9CA"/>
      </top>
      <bottom style="thin">
        <color rgb="FFADB9CA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56" fontId="0" fillId="0" borderId="2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rgb="FF9C0006"/>
      </font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C53"/>
  <sheetViews>
    <sheetView tabSelected="1" view="pageBreakPreview" zoomScale="85" zoomScaleNormal="100" zoomScaleSheetLayoutView="85" workbookViewId="0"/>
  </sheetViews>
  <sheetFormatPr defaultRowHeight="17.649999999999999" x14ac:dyDescent="0.7"/>
  <cols>
    <col min="1" max="1" width="3.375" customWidth="1"/>
    <col min="2" max="2" width="40.25" customWidth="1"/>
    <col min="3" max="3" width="10.25" customWidth="1"/>
    <col min="6" max="29" width="6.3125" customWidth="1"/>
    <col min="30" max="30" width="3.375" customWidth="1"/>
  </cols>
  <sheetData>
    <row r="2" spans="2:29" ht="28.9" x14ac:dyDescent="0.7">
      <c r="B2" s="5" t="s">
        <v>2</v>
      </c>
      <c r="D2" s="18" t="s">
        <v>4</v>
      </c>
      <c r="E2" s="18"/>
      <c r="F2" s="15"/>
      <c r="G2" s="15"/>
      <c r="H2" s="15"/>
      <c r="I2" s="15"/>
      <c r="J2" s="15"/>
      <c r="K2" s="15"/>
      <c r="L2" s="15"/>
      <c r="N2" s="18" t="s">
        <v>7</v>
      </c>
      <c r="O2" s="18"/>
      <c r="P2" s="15"/>
      <c r="Q2" s="15"/>
      <c r="R2" s="15"/>
      <c r="S2" s="15"/>
      <c r="T2" s="15"/>
    </row>
    <row r="3" spans="2:29" ht="28.9" x14ac:dyDescent="0.7">
      <c r="B3" s="6"/>
      <c r="D3" s="14" t="s">
        <v>5</v>
      </c>
      <c r="E3" s="14"/>
      <c r="F3" s="19">
        <v>45658</v>
      </c>
      <c r="G3" s="20"/>
      <c r="H3" s="20"/>
      <c r="I3" s="7" t="s">
        <v>6</v>
      </c>
      <c r="J3" s="19">
        <v>45688</v>
      </c>
      <c r="K3" s="20"/>
      <c r="L3" s="20"/>
      <c r="N3" s="18" t="s">
        <v>8</v>
      </c>
      <c r="O3" s="18"/>
      <c r="P3" s="15"/>
      <c r="Q3" s="15"/>
      <c r="R3" s="15"/>
      <c r="S3" s="15"/>
      <c r="T3" s="15"/>
    </row>
    <row r="6" spans="2:29" s="1" customFormat="1" x14ac:dyDescent="0.7">
      <c r="B6" s="17" t="s">
        <v>3</v>
      </c>
      <c r="C6" s="17" t="s">
        <v>0</v>
      </c>
      <c r="D6" s="17" t="s">
        <v>16</v>
      </c>
      <c r="E6" s="17" t="s">
        <v>1</v>
      </c>
      <c r="F6" s="16">
        <f>F3</f>
        <v>45658</v>
      </c>
      <c r="G6" s="9"/>
      <c r="H6" s="9">
        <f>EOMONTH(F6,0)+1</f>
        <v>45689</v>
      </c>
      <c r="I6" s="10"/>
      <c r="J6" s="9">
        <f>EOMONTH(H6,0)+1</f>
        <v>45717</v>
      </c>
      <c r="K6" s="10"/>
      <c r="L6" s="9">
        <f>EOMONTH(J6,0)+1</f>
        <v>45748</v>
      </c>
      <c r="M6" s="10"/>
      <c r="N6" s="9">
        <f>EOMONTH(L6,0)+1</f>
        <v>45778</v>
      </c>
      <c r="O6" s="10"/>
      <c r="P6" s="9">
        <f>EOMONTH(N6,0)+1</f>
        <v>45809</v>
      </c>
      <c r="Q6" s="10"/>
      <c r="R6" s="9">
        <f>EOMONTH(P6,0)+1</f>
        <v>45839</v>
      </c>
      <c r="S6" s="10"/>
      <c r="T6" s="9">
        <f>EOMONTH(R6,0)+1</f>
        <v>45870</v>
      </c>
      <c r="U6" s="10"/>
      <c r="V6" s="9">
        <f>EOMONTH(T6,0)+1</f>
        <v>45901</v>
      </c>
      <c r="W6" s="10"/>
      <c r="X6" s="9">
        <f>EOMONTH(V6,0)+1</f>
        <v>45931</v>
      </c>
      <c r="Y6" s="10"/>
      <c r="Z6" s="9">
        <f>EOMONTH(X6,0)+1</f>
        <v>45962</v>
      </c>
      <c r="AA6" s="10"/>
      <c r="AB6" s="9">
        <f>EOMONTH(Z6,0)+1</f>
        <v>45992</v>
      </c>
      <c r="AC6" s="10"/>
    </row>
    <row r="7" spans="2:29" x14ac:dyDescent="0.7">
      <c r="B7" s="17"/>
      <c r="C7" s="17"/>
      <c r="D7" s="17"/>
      <c r="E7" s="17"/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  <c r="N7" s="8" t="s">
        <v>17</v>
      </c>
      <c r="O7" s="8" t="s">
        <v>18</v>
      </c>
      <c r="P7" s="8" t="s">
        <v>17</v>
      </c>
      <c r="Q7" s="8" t="s">
        <v>18</v>
      </c>
      <c r="R7" s="8" t="s">
        <v>17</v>
      </c>
      <c r="S7" s="8" t="s">
        <v>18</v>
      </c>
      <c r="T7" s="8" t="s">
        <v>17</v>
      </c>
      <c r="U7" s="8" t="s">
        <v>18</v>
      </c>
      <c r="V7" s="8" t="s">
        <v>17</v>
      </c>
      <c r="W7" s="8" t="s">
        <v>18</v>
      </c>
      <c r="X7" s="8" t="s">
        <v>17</v>
      </c>
      <c r="Y7" s="8" t="s">
        <v>18</v>
      </c>
      <c r="Z7" s="8" t="s">
        <v>17</v>
      </c>
      <c r="AA7" s="8" t="s">
        <v>18</v>
      </c>
      <c r="AB7" s="8" t="s">
        <v>17</v>
      </c>
      <c r="AC7" s="8" t="s">
        <v>18</v>
      </c>
    </row>
    <row r="8" spans="2:29" x14ac:dyDescent="0.7">
      <c r="B8" s="3"/>
      <c r="C8" s="2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7">
      <c r="B9" s="3"/>
      <c r="C9" s="2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29" x14ac:dyDescent="0.7">
      <c r="B10" s="3"/>
      <c r="C10" s="2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x14ac:dyDescent="0.7">
      <c r="B11" s="3"/>
      <c r="C11" s="2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x14ac:dyDescent="0.7">
      <c r="B12" s="3"/>
      <c r="C12" s="2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2:29" x14ac:dyDescent="0.7">
      <c r="B13" s="3"/>
      <c r="C13" s="2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2:29" x14ac:dyDescent="0.7">
      <c r="B14" s="3"/>
      <c r="C14" s="2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2:29" x14ac:dyDescent="0.7">
      <c r="B15" s="3"/>
      <c r="C15" s="2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2:29" x14ac:dyDescent="0.7">
      <c r="B16" s="3"/>
      <c r="C16" s="2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x14ac:dyDescent="0.7">
      <c r="B17" s="3"/>
      <c r="C17" s="2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x14ac:dyDescent="0.7">
      <c r="B18" s="3"/>
      <c r="C18" s="2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x14ac:dyDescent="0.7">
      <c r="B19" s="3"/>
      <c r="C19" s="2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x14ac:dyDescent="0.7">
      <c r="B20" s="3"/>
      <c r="C20" s="2"/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x14ac:dyDescent="0.7">
      <c r="B21" s="3"/>
      <c r="C21" s="2"/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x14ac:dyDescent="0.7">
      <c r="B22" s="3"/>
      <c r="C22" s="2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x14ac:dyDescent="0.7">
      <c r="B23" s="3"/>
      <c r="C23" s="2"/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x14ac:dyDescent="0.7">
      <c r="B24" s="3"/>
      <c r="C24" s="2"/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2:29" x14ac:dyDescent="0.7">
      <c r="B25" s="3"/>
      <c r="C25" s="2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29" x14ac:dyDescent="0.7">
      <c r="B26" s="3"/>
      <c r="C26" s="2"/>
      <c r="D26" s="4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2:29" x14ac:dyDescent="0.7">
      <c r="B27" s="3"/>
      <c r="C27" s="2"/>
      <c r="D27" s="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2:29" x14ac:dyDescent="0.7">
      <c r="B28" s="3"/>
      <c r="C28" s="2"/>
      <c r="D28" s="4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2:29" x14ac:dyDescent="0.7">
      <c r="B29" s="3"/>
      <c r="C29" s="2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2:29" x14ac:dyDescent="0.7">
      <c r="B30" s="3"/>
      <c r="C30" s="2"/>
      <c r="D30" s="4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2:29" x14ac:dyDescent="0.7">
      <c r="B31" s="3"/>
      <c r="C31" s="2"/>
      <c r="D31" s="4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2:29" x14ac:dyDescent="0.7">
      <c r="B32" s="3"/>
      <c r="C32" s="2"/>
      <c r="D32" s="4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4" spans="2:29" x14ac:dyDescent="0.7">
      <c r="B34" s="14" t="s">
        <v>9</v>
      </c>
      <c r="C34" s="14"/>
      <c r="H34" s="14" t="s">
        <v>11</v>
      </c>
      <c r="I34" s="14"/>
      <c r="J34" s="14"/>
      <c r="K34" s="14"/>
      <c r="L34" s="14"/>
      <c r="M34" s="14"/>
      <c r="N34" s="14"/>
    </row>
    <row r="35" spans="2:29" ht="7.15" customHeight="1" x14ac:dyDescent="0.7"/>
    <row r="36" spans="2:29" x14ac:dyDescent="0.7">
      <c r="B36" s="12"/>
      <c r="C36" s="12"/>
      <c r="D36" s="12"/>
      <c r="E36" s="12"/>
      <c r="F36" s="12"/>
      <c r="H36" s="13" t="s">
        <v>12</v>
      </c>
      <c r="I36" s="13"/>
      <c r="J36" s="13"/>
      <c r="K36" s="13"/>
      <c r="L36" s="13" t="s">
        <v>13</v>
      </c>
      <c r="M36" s="13"/>
      <c r="N36" s="13"/>
      <c r="O36" s="13"/>
      <c r="P36" s="13" t="s">
        <v>14</v>
      </c>
      <c r="Q36" s="13"/>
      <c r="R36" s="13"/>
      <c r="S36" s="13"/>
      <c r="T36" s="13"/>
      <c r="U36" s="13"/>
      <c r="V36" s="13"/>
      <c r="W36" s="13"/>
      <c r="X36" s="13"/>
      <c r="Y36" s="13"/>
      <c r="Z36" s="13" t="s">
        <v>15</v>
      </c>
      <c r="AA36" s="13"/>
      <c r="AB36" s="13"/>
      <c r="AC36" s="13"/>
    </row>
    <row r="37" spans="2:29" x14ac:dyDescent="0.7">
      <c r="B37" s="12"/>
      <c r="C37" s="12"/>
      <c r="D37" s="12"/>
      <c r="E37" s="12"/>
      <c r="F37" s="12"/>
      <c r="H37" s="11"/>
      <c r="I37" s="11"/>
      <c r="J37" s="11"/>
      <c r="K37" s="11"/>
      <c r="L37" s="11"/>
      <c r="M37" s="11"/>
      <c r="N37" s="11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1"/>
      <c r="AA37" s="11"/>
      <c r="AB37" s="11"/>
      <c r="AC37" s="11"/>
    </row>
    <row r="38" spans="2:29" x14ac:dyDescent="0.7">
      <c r="B38" s="12"/>
      <c r="C38" s="12"/>
      <c r="D38" s="12"/>
      <c r="E38" s="12"/>
      <c r="F38" s="12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1"/>
      <c r="AA38" s="11"/>
      <c r="AB38" s="11"/>
      <c r="AC38" s="11"/>
    </row>
    <row r="39" spans="2:29" x14ac:dyDescent="0.7">
      <c r="B39" s="12"/>
      <c r="C39" s="12"/>
      <c r="D39" s="12"/>
      <c r="E39" s="12"/>
      <c r="F39" s="12"/>
      <c r="H39" s="11"/>
      <c r="I39" s="11"/>
      <c r="J39" s="11"/>
      <c r="K39" s="11"/>
      <c r="L39" s="11"/>
      <c r="M39" s="11"/>
      <c r="N39" s="11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1"/>
      <c r="AA39" s="11"/>
      <c r="AB39" s="11"/>
      <c r="AC39" s="11"/>
    </row>
    <row r="40" spans="2:29" x14ac:dyDescent="0.7">
      <c r="B40" s="12"/>
      <c r="C40" s="12"/>
      <c r="D40" s="12"/>
      <c r="E40" s="12"/>
      <c r="F40" s="12"/>
      <c r="H40" s="11"/>
      <c r="I40" s="11"/>
      <c r="J40" s="11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1"/>
      <c r="AA40" s="11"/>
      <c r="AB40" s="11"/>
      <c r="AC40" s="11"/>
    </row>
    <row r="41" spans="2:29" x14ac:dyDescent="0.7">
      <c r="B41" s="12"/>
      <c r="C41" s="12"/>
      <c r="D41" s="12"/>
      <c r="E41" s="12"/>
      <c r="F41" s="12"/>
      <c r="H41" s="11"/>
      <c r="I41" s="11"/>
      <c r="J41" s="11"/>
      <c r="K41" s="11"/>
      <c r="L41" s="11"/>
      <c r="M41" s="11"/>
      <c r="N41" s="11"/>
      <c r="O41" s="11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1"/>
      <c r="AA41" s="11"/>
      <c r="AB41" s="11"/>
      <c r="AC41" s="11"/>
    </row>
    <row r="42" spans="2:29" x14ac:dyDescent="0.7">
      <c r="B42" s="12"/>
      <c r="C42" s="12"/>
      <c r="D42" s="12"/>
      <c r="E42" s="12"/>
      <c r="F42" s="12"/>
      <c r="H42" s="11"/>
      <c r="I42" s="11"/>
      <c r="J42" s="11"/>
      <c r="K42" s="11"/>
      <c r="L42" s="11"/>
      <c r="M42" s="11"/>
      <c r="N42" s="11"/>
      <c r="O42" s="11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/>
      <c r="AA42" s="11"/>
      <c r="AB42" s="11"/>
      <c r="AC42" s="11"/>
    </row>
    <row r="43" spans="2:29" ht="7.15" customHeight="1" x14ac:dyDescent="0.7"/>
    <row r="44" spans="2:29" x14ac:dyDescent="0.7">
      <c r="B44" s="14" t="s">
        <v>10</v>
      </c>
      <c r="C44" s="14"/>
    </row>
    <row r="45" spans="2:29" ht="7.15" customHeight="1" x14ac:dyDescent="0.7"/>
    <row r="46" spans="2:29" x14ac:dyDescent="0.7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2:29" x14ac:dyDescent="0.7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2:29" x14ac:dyDescent="0.7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x14ac:dyDescent="0.7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 x14ac:dyDescent="0.7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13" x14ac:dyDescent="0.7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2:13" x14ac:dyDescent="0.7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2:13" ht="7.15" customHeight="1" x14ac:dyDescent="0.7"/>
  </sheetData>
  <mergeCells count="58">
    <mergeCell ref="D2:E2"/>
    <mergeCell ref="D3:E3"/>
    <mergeCell ref="J3:L3"/>
    <mergeCell ref="N2:O2"/>
    <mergeCell ref="P2:T2"/>
    <mergeCell ref="N3:O3"/>
    <mergeCell ref="P3:T3"/>
    <mergeCell ref="F3:H3"/>
    <mergeCell ref="B34:C34"/>
    <mergeCell ref="B44:C44"/>
    <mergeCell ref="B46:M52"/>
    <mergeCell ref="B6:B7"/>
    <mergeCell ref="C6:C7"/>
    <mergeCell ref="D6:D7"/>
    <mergeCell ref="E6:E7"/>
    <mergeCell ref="B36:F42"/>
    <mergeCell ref="H34:N34"/>
    <mergeCell ref="H36:K36"/>
    <mergeCell ref="L36:O36"/>
    <mergeCell ref="P36:Y36"/>
    <mergeCell ref="F2:L2"/>
    <mergeCell ref="F6:G6"/>
    <mergeCell ref="H6:I6"/>
    <mergeCell ref="J6:K6"/>
    <mergeCell ref="L6:M6"/>
    <mergeCell ref="N6:O6"/>
    <mergeCell ref="P6:Q6"/>
    <mergeCell ref="R6:S6"/>
    <mergeCell ref="Z36:AC36"/>
    <mergeCell ref="H37:K37"/>
    <mergeCell ref="L37:O37"/>
    <mergeCell ref="Z37:AC37"/>
    <mergeCell ref="P37:Y37"/>
    <mergeCell ref="H38:K38"/>
    <mergeCell ref="L38:O38"/>
    <mergeCell ref="P38:Y38"/>
    <mergeCell ref="Z38:AC38"/>
    <mergeCell ref="H39:K39"/>
    <mergeCell ref="L39:O39"/>
    <mergeCell ref="P39:Y39"/>
    <mergeCell ref="Z39:AC39"/>
    <mergeCell ref="H42:K42"/>
    <mergeCell ref="L42:O42"/>
    <mergeCell ref="P42:Y42"/>
    <mergeCell ref="Z42:AC42"/>
    <mergeCell ref="H40:K40"/>
    <mergeCell ref="L40:O40"/>
    <mergeCell ref="P40:Y40"/>
    <mergeCell ref="Z40:AC40"/>
    <mergeCell ref="H41:K41"/>
    <mergeCell ref="L41:O41"/>
    <mergeCell ref="P41:Y41"/>
    <mergeCell ref="Z41:AC41"/>
    <mergeCell ref="T6:U6"/>
    <mergeCell ref="V6:W6"/>
    <mergeCell ref="X6:Y6"/>
    <mergeCell ref="Z6:AA6"/>
    <mergeCell ref="AB6:AC6"/>
  </mergeCells>
  <phoneticPr fontId="1"/>
  <conditionalFormatting sqref="B8:E32">
    <cfRule type="expression" dxfId="0" priority="10">
      <formula>#REF!&gt;#REF!</formula>
    </cfRule>
  </conditionalFormatting>
  <pageMargins left="0.7" right="0.7" top="0.75" bottom="0.75" header="0.3" footer="0.3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プロジェクト 工程表</vt:lpstr>
      <vt:lpstr>'プロジェクト 工程表'!Print_Area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2025-01-28T12:05:31Z</dcterms:created>
  <dcterms:modified xsi:type="dcterms:W3CDTF">2025-01-28T12:05:37Z</dcterms:modified>
  <cp:category/>
  <cp:contentStatus/>
</cp:coreProperties>
</file>