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CD69F9C1-FED6-4C52-8CC5-8D4724C9279E}" xr6:coauthVersionLast="47" xr6:coauthVersionMax="47" xr10:uidLastSave="{00000000-0000-0000-0000-000000000000}"/>
  <bookViews>
    <workbookView xWindow="-110" yWindow="-110" windowWidth="19420" windowHeight="11500" xr2:uid="{F18C554B-FB12-4553-AAA1-E980022432DF}"/>
  </bookViews>
  <sheets>
    <sheet name="プロダクトロードマップ" sheetId="1" r:id="rId1"/>
  </sheets>
  <definedNames>
    <definedName name="_xlnm.Print_Area" localSheetId="0">プロダクトロードマップ!$A$1:$Q$32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 s="1"/>
  <c r="G7" i="1" s="1"/>
  <c r="H7" i="1" s="1"/>
  <c r="I7" i="1" s="1"/>
  <c r="J7" i="1" l="1"/>
  <c r="K7" i="1" l="1"/>
  <c r="L7" i="1" l="1"/>
  <c r="M7" i="1" l="1"/>
  <c r="N7" i="1" l="1"/>
  <c r="O7" i="1" l="1"/>
  <c r="P7" i="1" s="1"/>
</calcChain>
</file>

<file path=xl/sharedStrings.xml><?xml version="1.0" encoding="utf-8"?>
<sst xmlns="http://schemas.openxmlformats.org/spreadsheetml/2006/main" count="35" uniqueCount="21">
  <si>
    <t>開始時期</t>
    <rPh sb="0" eb="2">
      <t>カイシ</t>
    </rPh>
    <rPh sb="2" eb="4">
      <t>ジキ</t>
    </rPh>
    <phoneticPr fontId="1"/>
  </si>
  <si>
    <t>1Q</t>
    <phoneticPr fontId="1"/>
  </si>
  <si>
    <t>2Q</t>
    <phoneticPr fontId="1"/>
  </si>
  <si>
    <t>3Q</t>
    <phoneticPr fontId="1"/>
  </si>
  <si>
    <t>4Q</t>
    <phoneticPr fontId="1"/>
  </si>
  <si>
    <t>起点日</t>
    <rPh sb="0" eb="2">
      <t>キテン</t>
    </rPh>
    <rPh sb="2" eb="3">
      <t>ビ</t>
    </rPh>
    <phoneticPr fontId="1"/>
  </si>
  <si>
    <t>プロダクトロードマップ</t>
    <phoneticPr fontId="1"/>
  </si>
  <si>
    <t>プロダクトビジョン</t>
    <phoneticPr fontId="1"/>
  </si>
  <si>
    <t>プロダクト戦略</t>
    <phoneticPr fontId="1"/>
  </si>
  <si>
    <t>リリース時期</t>
    <rPh sb="4" eb="6">
      <t>ジキ</t>
    </rPh>
    <phoneticPr fontId="1"/>
  </si>
  <si>
    <t>プロダクト</t>
    <phoneticPr fontId="1"/>
  </si>
  <si>
    <t>商品A</t>
    <rPh sb="0" eb="2">
      <t>ショウヒン</t>
    </rPh>
    <phoneticPr fontId="1"/>
  </si>
  <si>
    <t>商品B</t>
    <rPh sb="0" eb="2">
      <t>ショウヒン</t>
    </rPh>
    <phoneticPr fontId="1"/>
  </si>
  <si>
    <t>商品C</t>
    <rPh sb="0" eb="2">
      <t>ショウヒン</t>
    </rPh>
    <phoneticPr fontId="1"/>
  </si>
  <si>
    <t>市場調査</t>
    <phoneticPr fontId="1"/>
  </si>
  <si>
    <t>製品コンセプトの策定</t>
    <phoneticPr fontId="1"/>
  </si>
  <si>
    <t>製品開発戦略の立案</t>
    <phoneticPr fontId="1"/>
  </si>
  <si>
    <t>試作と検証</t>
    <phoneticPr fontId="1"/>
  </si>
  <si>
    <t>テストマーケティング</t>
    <phoneticPr fontId="1"/>
  </si>
  <si>
    <t>製品化と量産体制構築</t>
    <rPh sb="6" eb="8">
      <t>タイセイ</t>
    </rPh>
    <rPh sb="8" eb="10">
      <t>コウチク</t>
    </rPh>
    <phoneticPr fontId="1"/>
  </si>
  <si>
    <t>市場投入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</si>
</sst>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2E75B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2E75B5"/>
      </bottom>
      <diagonal/>
    </border>
    <border>
      <left style="thin">
        <color rgb="FFADB9CA"/>
      </left>
      <right style="thin">
        <color rgb="FFADB9CA"/>
      </right>
      <top style="thin">
        <color rgb="FFADB9CA"/>
      </top>
      <bottom style="thin">
        <color rgb="FFADB9CA"/>
      </bottom>
      <diagonal/>
    </border>
    <border>
      <left style="thin">
        <color rgb="FFADB9CA"/>
      </left>
      <right style="thin">
        <color rgb="FFADB9CA"/>
      </right>
      <top/>
      <bottom style="thin">
        <color rgb="FFADB9CA"/>
      </bottom>
      <diagonal/>
    </border>
    <border>
      <left style="medium">
        <color rgb="FFADB9CA"/>
      </left>
      <right style="thin">
        <color rgb="FFADB9CA"/>
      </right>
      <top style="medium">
        <color rgb="FFADB9CA"/>
      </top>
      <bottom/>
      <diagonal/>
    </border>
    <border>
      <left style="thin">
        <color rgb="FFADB9CA"/>
      </left>
      <right style="thin">
        <color rgb="FFADB9CA"/>
      </right>
      <top style="medium">
        <color rgb="FFADB9CA"/>
      </top>
      <bottom/>
      <diagonal/>
    </border>
    <border>
      <left style="thin">
        <color rgb="FFADB9CA"/>
      </left>
      <right style="medium">
        <color rgb="FFADB9CA"/>
      </right>
      <top style="medium">
        <color rgb="FFADB9CA"/>
      </top>
      <bottom/>
      <diagonal/>
    </border>
    <border>
      <left style="medium">
        <color rgb="FFADB9CA"/>
      </left>
      <right style="thin">
        <color rgb="FFADB9CA"/>
      </right>
      <top/>
      <bottom style="thin">
        <color rgb="FFADB9CA"/>
      </bottom>
      <diagonal/>
    </border>
    <border>
      <left style="thin">
        <color rgb="FFADB9CA"/>
      </left>
      <right style="medium">
        <color rgb="FFADB9CA"/>
      </right>
      <top/>
      <bottom style="thin">
        <color rgb="FFADB9CA"/>
      </bottom>
      <diagonal/>
    </border>
    <border>
      <left style="medium">
        <color rgb="FFADB9CA"/>
      </left>
      <right style="thin">
        <color rgb="FFADB9CA"/>
      </right>
      <top style="thin">
        <color rgb="FFADB9CA"/>
      </top>
      <bottom style="thin">
        <color rgb="FFADB9CA"/>
      </bottom>
      <diagonal/>
    </border>
    <border>
      <left style="thin">
        <color rgb="FFADB9CA"/>
      </left>
      <right style="medium">
        <color rgb="FFADB9CA"/>
      </right>
      <top style="thin">
        <color rgb="FFADB9CA"/>
      </top>
      <bottom style="thin">
        <color rgb="FFADB9CA"/>
      </bottom>
      <diagonal/>
    </border>
    <border>
      <left style="medium">
        <color rgb="FFADB9CA"/>
      </left>
      <right style="thin">
        <color rgb="FFADB9CA"/>
      </right>
      <top style="thin">
        <color rgb="FFADB9CA"/>
      </top>
      <bottom style="medium">
        <color rgb="FFADB9CA"/>
      </bottom>
      <diagonal/>
    </border>
    <border>
      <left style="thin">
        <color rgb="FFADB9CA"/>
      </left>
      <right style="thin">
        <color rgb="FFADB9CA"/>
      </right>
      <top style="thin">
        <color rgb="FFADB9CA"/>
      </top>
      <bottom style="medium">
        <color rgb="FFADB9CA"/>
      </bottom>
      <diagonal/>
    </border>
    <border>
      <left style="thin">
        <color rgb="FFADB9CA"/>
      </left>
      <right style="medium">
        <color rgb="FFADB9CA"/>
      </right>
      <top style="thin">
        <color rgb="FFADB9CA"/>
      </top>
      <bottom style="medium">
        <color rgb="FFADB9CA"/>
      </bottom>
      <diagonal/>
    </border>
    <border>
      <left style="medium">
        <color rgb="FFADB9CA"/>
      </left>
      <right/>
      <top style="medium">
        <color rgb="FFADB9CA"/>
      </top>
      <bottom style="thin">
        <color rgb="FFADB9CA"/>
      </bottom>
      <diagonal/>
    </border>
    <border>
      <left/>
      <right/>
      <top style="medium">
        <color rgb="FFADB9CA"/>
      </top>
      <bottom style="thin">
        <color rgb="FFADB9CA"/>
      </bottom>
      <diagonal/>
    </border>
    <border>
      <left/>
      <right style="medium">
        <color rgb="FFADB9CA"/>
      </right>
      <top style="medium">
        <color rgb="FFADB9CA"/>
      </top>
      <bottom style="thin">
        <color rgb="FFADB9CA"/>
      </bottom>
      <diagonal/>
    </border>
    <border>
      <left style="thin">
        <color rgb="FFADB9CA"/>
      </left>
      <right/>
      <top style="thin">
        <color rgb="FFADB9CA"/>
      </top>
      <bottom style="thin">
        <color rgb="FFADB9CA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176" fontId="7" fillId="0" borderId="10" xfId="0" applyNumberFormat="1" applyFont="1" applyBorder="1" applyAlignment="1">
      <alignment horizontal="center" vertical="center"/>
    </xf>
    <xf numFmtId="0" fontId="0" fillId="0" borderId="11" xfId="0" applyBorder="1">
      <alignment vertical="center"/>
    </xf>
    <xf numFmtId="176" fontId="7" fillId="0" borderId="12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3" fillId="3" borderId="9" xfId="0" applyNumberFormat="1" applyFont="1" applyFill="1" applyBorder="1" applyAlignment="1">
      <alignment horizontal="center" vertical="center"/>
    </xf>
    <xf numFmtId="176" fontId="3" fillId="3" borderId="10" xfId="0" applyNumberFormat="1" applyFont="1" applyFill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8" fillId="4" borderId="2" xfId="0" applyFont="1" applyFill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76" fontId="3" fillId="3" borderId="14" xfId="0" applyNumberFormat="1" applyFont="1" applyFill="1" applyBorder="1" applyAlignment="1">
      <alignment horizontal="center" vertical="center"/>
    </xf>
    <xf numFmtId="176" fontId="3" fillId="3" borderId="15" xfId="0" applyNumberFormat="1" applyFont="1" applyFill="1" applyBorder="1" applyAlignment="1">
      <alignment horizontal="center" vertical="center"/>
    </xf>
    <xf numFmtId="176" fontId="3" fillId="3" borderId="16" xfId="0" applyNumberFormat="1" applyFont="1" applyFill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1">
    <dxf>
      <font>
        <color rgb="FF2E75B5"/>
      </font>
      <fill>
        <patternFill>
          <fgColor rgb="FF2E75B5"/>
          <bgColor rgb="FF2E75B5"/>
        </patternFill>
      </fill>
    </dxf>
  </dxfs>
  <tableStyles count="0" defaultTableStyle="TableStyleMedium2" defaultPivotStyle="PivotStyleLight16"/>
  <colors>
    <mruColors>
      <color rgb="FFADB9CA"/>
      <color rgb="FF2E75B5"/>
      <color rgb="FFDEEAF5"/>
      <color rgb="FFFFD3D3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649F2-7E0C-4F92-8046-092BD966C7A2}">
  <sheetPr>
    <pageSetUpPr fitToPage="1"/>
  </sheetPr>
  <dimension ref="B2:P31"/>
  <sheetViews>
    <sheetView tabSelected="1" view="pageBreakPreview" zoomScaleNormal="100" zoomScaleSheetLayoutView="100" workbookViewId="0"/>
  </sheetViews>
  <sheetFormatPr defaultRowHeight="18" x14ac:dyDescent="0.55000000000000004"/>
  <cols>
    <col min="1" max="1" width="3.33203125" customWidth="1"/>
    <col min="2" max="2" width="40.5" customWidth="1"/>
    <col min="3" max="3" width="10.9140625" customWidth="1"/>
    <col min="4" max="4" width="11.58203125" bestFit="1" customWidth="1"/>
    <col min="5" max="16" width="11.5" customWidth="1"/>
    <col min="17" max="17" width="3.33203125" customWidth="1"/>
  </cols>
  <sheetData>
    <row r="2" spans="2:16" ht="32.25" customHeight="1" thickBot="1" x14ac:dyDescent="0.6">
      <c r="B2" s="2" t="s">
        <v>6</v>
      </c>
      <c r="D2" s="21" t="s">
        <v>5</v>
      </c>
      <c r="E2" s="32">
        <v>45383</v>
      </c>
      <c r="F2" s="33"/>
      <c r="H2" s="34" t="s">
        <v>7</v>
      </c>
      <c r="I2" s="34"/>
      <c r="J2" s="35"/>
      <c r="K2" s="35"/>
      <c r="L2" s="35"/>
      <c r="M2" s="35"/>
      <c r="N2" s="35"/>
      <c r="O2" s="35"/>
      <c r="P2" s="35"/>
    </row>
    <row r="3" spans="2:16" ht="16.25" customHeight="1" x14ac:dyDescent="0.55000000000000004">
      <c r="H3" s="34" t="s">
        <v>8</v>
      </c>
      <c r="I3" s="34"/>
      <c r="J3" s="36"/>
      <c r="K3" s="36"/>
      <c r="L3" s="36"/>
      <c r="M3" s="36"/>
      <c r="N3" s="36"/>
      <c r="O3" s="36"/>
      <c r="P3" s="36"/>
    </row>
    <row r="4" spans="2:16" ht="16.25" customHeight="1" x14ac:dyDescent="0.55000000000000004">
      <c r="H4" s="34"/>
      <c r="I4" s="34"/>
      <c r="J4" s="36"/>
      <c r="K4" s="36"/>
      <c r="L4" s="36"/>
      <c r="M4" s="36"/>
      <c r="N4" s="36"/>
      <c r="O4" s="36"/>
      <c r="P4" s="36"/>
    </row>
    <row r="5" spans="2:16" ht="11.25" customHeight="1" thickBot="1" x14ac:dyDescent="0.6"/>
    <row r="6" spans="2:16" x14ac:dyDescent="0.55000000000000004">
      <c r="B6" s="23" t="s">
        <v>10</v>
      </c>
      <c r="C6" s="25" t="s">
        <v>0</v>
      </c>
      <c r="D6" s="27" t="s">
        <v>9</v>
      </c>
      <c r="E6" s="29" t="s">
        <v>1</v>
      </c>
      <c r="F6" s="30"/>
      <c r="G6" s="31"/>
      <c r="H6" s="29" t="s">
        <v>2</v>
      </c>
      <c r="I6" s="30"/>
      <c r="J6" s="31"/>
      <c r="K6" s="29" t="s">
        <v>3</v>
      </c>
      <c r="L6" s="30"/>
      <c r="M6" s="31"/>
      <c r="N6" s="29" t="s">
        <v>4</v>
      </c>
      <c r="O6" s="30"/>
      <c r="P6" s="31"/>
    </row>
    <row r="7" spans="2:16" s="1" customFormat="1" x14ac:dyDescent="0.55000000000000004">
      <c r="B7" s="24"/>
      <c r="C7" s="26"/>
      <c r="D7" s="28"/>
      <c r="E7" s="14">
        <f>E2</f>
        <v>45383</v>
      </c>
      <c r="F7" s="4">
        <f>EOMONTH(E7,1)</f>
        <v>45443</v>
      </c>
      <c r="G7" s="15">
        <f>EOMONTH(F7,1)</f>
        <v>45473</v>
      </c>
      <c r="H7" s="14">
        <f t="shared" ref="H7:O7" si="0">EOMONTH(G7,1)</f>
        <v>45504</v>
      </c>
      <c r="I7" s="4">
        <f t="shared" si="0"/>
        <v>45535</v>
      </c>
      <c r="J7" s="15">
        <f t="shared" si="0"/>
        <v>45565</v>
      </c>
      <c r="K7" s="14">
        <f t="shared" si="0"/>
        <v>45596</v>
      </c>
      <c r="L7" s="4">
        <f t="shared" si="0"/>
        <v>45626</v>
      </c>
      <c r="M7" s="15">
        <f t="shared" si="0"/>
        <v>45657</v>
      </c>
      <c r="N7" s="14">
        <f t="shared" si="0"/>
        <v>45688</v>
      </c>
      <c r="O7" s="4">
        <f t="shared" si="0"/>
        <v>45716</v>
      </c>
      <c r="P7" s="15">
        <f>EOMONTH(O7,1)</f>
        <v>45747</v>
      </c>
    </row>
    <row r="8" spans="2:16" x14ac:dyDescent="0.55000000000000004">
      <c r="B8" s="7" t="s">
        <v>11</v>
      </c>
      <c r="C8" s="3"/>
      <c r="D8" s="8"/>
      <c r="E8" s="16"/>
      <c r="F8" s="6"/>
      <c r="G8" s="17"/>
      <c r="H8" s="16"/>
      <c r="I8" s="6"/>
      <c r="J8" s="17"/>
      <c r="K8" s="16"/>
      <c r="L8" s="6"/>
      <c r="M8" s="17"/>
      <c r="N8" s="16"/>
      <c r="O8" s="6"/>
      <c r="P8" s="17"/>
    </row>
    <row r="9" spans="2:16" x14ac:dyDescent="0.55000000000000004">
      <c r="B9" s="9" t="s">
        <v>14</v>
      </c>
      <c r="C9" s="5">
        <v>45383</v>
      </c>
      <c r="D9" s="10">
        <v>45383</v>
      </c>
      <c r="E9" s="16"/>
      <c r="F9" s="6"/>
      <c r="G9" s="17"/>
      <c r="H9" s="16"/>
      <c r="I9" s="6"/>
      <c r="J9" s="17"/>
      <c r="K9" s="16"/>
      <c r="L9" s="6"/>
      <c r="M9" s="17"/>
      <c r="N9" s="16"/>
      <c r="O9" s="6"/>
      <c r="P9" s="17"/>
    </row>
    <row r="10" spans="2:16" x14ac:dyDescent="0.55000000000000004">
      <c r="B10" s="9" t="s">
        <v>15</v>
      </c>
      <c r="C10" s="5">
        <v>45383</v>
      </c>
      <c r="D10" s="10">
        <v>45413</v>
      </c>
      <c r="E10" s="16"/>
      <c r="F10" s="6"/>
      <c r="G10" s="17"/>
      <c r="H10" s="16"/>
      <c r="I10" s="6"/>
      <c r="J10" s="17"/>
      <c r="K10" s="16"/>
      <c r="L10" s="6"/>
      <c r="M10" s="17"/>
      <c r="N10" s="16"/>
      <c r="O10" s="6"/>
      <c r="P10" s="17"/>
    </row>
    <row r="11" spans="2:16" x14ac:dyDescent="0.55000000000000004">
      <c r="B11" s="9" t="s">
        <v>16</v>
      </c>
      <c r="C11" s="5">
        <v>45383</v>
      </c>
      <c r="D11" s="10">
        <v>45413</v>
      </c>
      <c r="E11" s="16"/>
      <c r="F11" s="6"/>
      <c r="G11" s="17"/>
      <c r="H11" s="16"/>
      <c r="I11" s="6"/>
      <c r="J11" s="17"/>
      <c r="K11" s="16"/>
      <c r="L11" s="6"/>
      <c r="M11" s="17"/>
      <c r="N11" s="16"/>
      <c r="O11" s="6"/>
      <c r="P11" s="17"/>
    </row>
    <row r="12" spans="2:16" x14ac:dyDescent="0.55000000000000004">
      <c r="B12" s="9" t="s">
        <v>17</v>
      </c>
      <c r="C12" s="5">
        <v>45444</v>
      </c>
      <c r="D12" s="10">
        <v>45474</v>
      </c>
      <c r="E12" s="16"/>
      <c r="F12" s="6"/>
      <c r="G12" s="17"/>
      <c r="H12" s="16"/>
      <c r="I12" s="6"/>
      <c r="J12" s="17"/>
      <c r="K12" s="16"/>
      <c r="L12" s="6"/>
      <c r="M12" s="17"/>
      <c r="N12" s="16"/>
      <c r="O12" s="6"/>
      <c r="P12" s="17"/>
    </row>
    <row r="13" spans="2:16" x14ac:dyDescent="0.55000000000000004">
      <c r="B13" s="9" t="s">
        <v>18</v>
      </c>
      <c r="C13" s="5">
        <v>45474</v>
      </c>
      <c r="D13" s="10">
        <v>45474</v>
      </c>
      <c r="E13" s="16"/>
      <c r="F13" s="6"/>
      <c r="G13" s="17"/>
      <c r="H13" s="16"/>
      <c r="I13" s="6"/>
      <c r="J13" s="17"/>
      <c r="K13" s="16"/>
      <c r="L13" s="6"/>
      <c r="M13" s="17"/>
      <c r="N13" s="16"/>
      <c r="O13" s="6"/>
      <c r="P13" s="17"/>
    </row>
    <row r="14" spans="2:16" x14ac:dyDescent="0.55000000000000004">
      <c r="B14" s="9" t="s">
        <v>19</v>
      </c>
      <c r="C14" s="5">
        <v>45505</v>
      </c>
      <c r="D14" s="10">
        <v>45536</v>
      </c>
      <c r="E14" s="16"/>
      <c r="F14" s="6"/>
      <c r="G14" s="17"/>
      <c r="H14" s="16"/>
      <c r="I14" s="6"/>
      <c r="J14" s="17"/>
      <c r="K14" s="16"/>
      <c r="L14" s="6"/>
      <c r="M14" s="17"/>
      <c r="N14" s="16"/>
      <c r="O14" s="6"/>
      <c r="P14" s="17"/>
    </row>
    <row r="15" spans="2:16" x14ac:dyDescent="0.55000000000000004">
      <c r="B15" s="9" t="s">
        <v>20</v>
      </c>
      <c r="C15" s="5">
        <v>45566</v>
      </c>
      <c r="D15" s="10">
        <v>45566</v>
      </c>
      <c r="E15" s="16"/>
      <c r="F15" s="6"/>
      <c r="G15" s="17"/>
      <c r="H15" s="16"/>
      <c r="I15" s="6"/>
      <c r="J15" s="17"/>
      <c r="K15" s="16"/>
      <c r="L15" s="6"/>
      <c r="M15" s="17"/>
      <c r="N15" s="16"/>
      <c r="O15" s="6"/>
      <c r="P15" s="17"/>
    </row>
    <row r="16" spans="2:16" x14ac:dyDescent="0.55000000000000004">
      <c r="B16" s="7" t="s">
        <v>12</v>
      </c>
      <c r="C16" s="3"/>
      <c r="D16" s="8"/>
      <c r="E16" s="16"/>
      <c r="F16" s="6"/>
      <c r="G16" s="17"/>
      <c r="H16" s="16"/>
      <c r="I16" s="6"/>
      <c r="J16" s="17"/>
      <c r="K16" s="16"/>
      <c r="L16" s="6"/>
      <c r="M16" s="17"/>
      <c r="N16" s="16"/>
      <c r="O16" s="6"/>
      <c r="P16" s="17"/>
    </row>
    <row r="17" spans="2:16" x14ac:dyDescent="0.55000000000000004">
      <c r="B17" s="9" t="s">
        <v>14</v>
      </c>
      <c r="C17" s="5">
        <v>45383</v>
      </c>
      <c r="D17" s="10">
        <v>45383</v>
      </c>
      <c r="E17" s="16"/>
      <c r="F17" s="6"/>
      <c r="G17" s="17"/>
      <c r="H17" s="16"/>
      <c r="I17" s="6"/>
      <c r="J17" s="17"/>
      <c r="K17" s="16"/>
      <c r="L17" s="6"/>
      <c r="M17" s="17"/>
      <c r="N17" s="16"/>
      <c r="O17" s="6"/>
      <c r="P17" s="17"/>
    </row>
    <row r="18" spans="2:16" x14ac:dyDescent="0.55000000000000004">
      <c r="B18" s="9" t="s">
        <v>15</v>
      </c>
      <c r="C18" s="5">
        <v>45383</v>
      </c>
      <c r="D18" s="10">
        <v>45413</v>
      </c>
      <c r="E18" s="16"/>
      <c r="F18" s="6"/>
      <c r="G18" s="17"/>
      <c r="H18" s="16"/>
      <c r="I18" s="6"/>
      <c r="J18" s="17"/>
      <c r="K18" s="16"/>
      <c r="L18" s="6"/>
      <c r="M18" s="17"/>
      <c r="N18" s="16"/>
      <c r="O18" s="6"/>
      <c r="P18" s="17"/>
    </row>
    <row r="19" spans="2:16" x14ac:dyDescent="0.55000000000000004">
      <c r="B19" s="9" t="s">
        <v>16</v>
      </c>
      <c r="C19" s="5">
        <v>45383</v>
      </c>
      <c r="D19" s="10">
        <v>45413</v>
      </c>
      <c r="E19" s="16"/>
      <c r="F19" s="6"/>
      <c r="G19" s="17"/>
      <c r="H19" s="16"/>
      <c r="I19" s="6"/>
      <c r="J19" s="17"/>
      <c r="K19" s="16"/>
      <c r="L19" s="6"/>
      <c r="M19" s="17"/>
      <c r="N19" s="16"/>
      <c r="O19" s="6"/>
      <c r="P19" s="17"/>
    </row>
    <row r="20" spans="2:16" x14ac:dyDescent="0.55000000000000004">
      <c r="B20" s="9" t="s">
        <v>17</v>
      </c>
      <c r="C20" s="5">
        <v>45444</v>
      </c>
      <c r="D20" s="10">
        <v>45474</v>
      </c>
      <c r="E20" s="16"/>
      <c r="F20" s="6"/>
      <c r="G20" s="17"/>
      <c r="H20" s="16"/>
      <c r="I20" s="6"/>
      <c r="J20" s="17"/>
      <c r="K20" s="16"/>
      <c r="L20" s="6"/>
      <c r="M20" s="17"/>
      <c r="N20" s="16"/>
      <c r="O20" s="6"/>
      <c r="P20" s="17"/>
    </row>
    <row r="21" spans="2:16" x14ac:dyDescent="0.55000000000000004">
      <c r="B21" s="9" t="s">
        <v>18</v>
      </c>
      <c r="C21" s="5">
        <v>45474</v>
      </c>
      <c r="D21" s="10">
        <v>45474</v>
      </c>
      <c r="E21" s="16"/>
      <c r="F21" s="6"/>
      <c r="G21" s="17"/>
      <c r="H21" s="16"/>
      <c r="I21" s="6"/>
      <c r="J21" s="17"/>
      <c r="K21" s="16"/>
      <c r="L21" s="6"/>
      <c r="M21" s="17"/>
      <c r="N21" s="16"/>
      <c r="O21" s="6"/>
      <c r="P21" s="17"/>
    </row>
    <row r="22" spans="2:16" x14ac:dyDescent="0.55000000000000004">
      <c r="B22" s="9" t="s">
        <v>19</v>
      </c>
      <c r="C22" s="5">
        <v>45505</v>
      </c>
      <c r="D22" s="10">
        <v>45536</v>
      </c>
      <c r="E22" s="16"/>
      <c r="F22" s="6"/>
      <c r="G22" s="17"/>
      <c r="H22" s="16"/>
      <c r="I22" s="6"/>
      <c r="J22" s="17"/>
      <c r="K22" s="16"/>
      <c r="L22" s="6"/>
      <c r="M22" s="17"/>
      <c r="N22" s="16"/>
      <c r="O22" s="6"/>
      <c r="P22" s="17"/>
    </row>
    <row r="23" spans="2:16" x14ac:dyDescent="0.55000000000000004">
      <c r="B23" s="9" t="s">
        <v>20</v>
      </c>
      <c r="C23" s="5">
        <v>45566</v>
      </c>
      <c r="D23" s="10">
        <v>45566</v>
      </c>
      <c r="E23" s="16"/>
      <c r="F23" s="6"/>
      <c r="G23" s="17"/>
      <c r="H23" s="16"/>
      <c r="I23" s="6"/>
      <c r="J23" s="17"/>
      <c r="K23" s="16"/>
      <c r="L23" s="6"/>
      <c r="M23" s="17"/>
      <c r="N23" s="16"/>
      <c r="O23" s="6"/>
      <c r="P23" s="17"/>
    </row>
    <row r="24" spans="2:16" x14ac:dyDescent="0.55000000000000004">
      <c r="B24" s="7" t="s">
        <v>13</v>
      </c>
      <c r="C24" s="3"/>
      <c r="D24" s="8"/>
      <c r="E24" s="16"/>
      <c r="F24" s="6"/>
      <c r="G24" s="17"/>
      <c r="H24" s="16"/>
      <c r="I24" s="6"/>
      <c r="J24" s="17"/>
      <c r="K24" s="16"/>
      <c r="L24" s="6"/>
      <c r="M24" s="17"/>
      <c r="N24" s="16"/>
      <c r="O24" s="6"/>
      <c r="P24" s="17"/>
    </row>
    <row r="25" spans="2:16" x14ac:dyDescent="0.55000000000000004">
      <c r="B25" s="9" t="s">
        <v>14</v>
      </c>
      <c r="C25" s="5">
        <v>45383</v>
      </c>
      <c r="D25" s="10">
        <v>45383</v>
      </c>
      <c r="E25" s="16"/>
      <c r="F25" s="6"/>
      <c r="G25" s="17"/>
      <c r="H25" s="16"/>
      <c r="I25" s="6"/>
      <c r="J25" s="17"/>
      <c r="K25" s="16"/>
      <c r="L25" s="6"/>
      <c r="M25" s="17"/>
      <c r="N25" s="16"/>
      <c r="O25" s="6"/>
      <c r="P25" s="17"/>
    </row>
    <row r="26" spans="2:16" x14ac:dyDescent="0.55000000000000004">
      <c r="B26" s="9" t="s">
        <v>15</v>
      </c>
      <c r="C26" s="5">
        <v>45383</v>
      </c>
      <c r="D26" s="22">
        <v>45413</v>
      </c>
      <c r="E26" s="6"/>
      <c r="F26" s="6"/>
      <c r="G26" s="17"/>
      <c r="H26" s="16"/>
      <c r="I26" s="6"/>
      <c r="J26" s="17"/>
      <c r="K26" s="16"/>
      <c r="L26" s="6"/>
      <c r="M26" s="17"/>
      <c r="N26" s="16"/>
      <c r="O26" s="6"/>
      <c r="P26" s="17"/>
    </row>
    <row r="27" spans="2:16" x14ac:dyDescent="0.55000000000000004">
      <c r="B27" s="9" t="s">
        <v>16</v>
      </c>
      <c r="C27" s="5">
        <v>45383</v>
      </c>
      <c r="D27" s="10">
        <v>45413</v>
      </c>
      <c r="E27" s="16"/>
      <c r="F27" s="6"/>
      <c r="G27" s="17"/>
      <c r="H27" s="16"/>
      <c r="I27" s="6"/>
      <c r="J27" s="17"/>
      <c r="K27" s="16"/>
      <c r="L27" s="6"/>
      <c r="M27" s="17"/>
      <c r="N27" s="16"/>
      <c r="O27" s="6"/>
      <c r="P27" s="17"/>
    </row>
    <row r="28" spans="2:16" x14ac:dyDescent="0.55000000000000004">
      <c r="B28" s="9" t="s">
        <v>17</v>
      </c>
      <c r="C28" s="5">
        <v>45444</v>
      </c>
      <c r="D28" s="10">
        <v>45474</v>
      </c>
      <c r="E28" s="16"/>
      <c r="F28" s="6"/>
      <c r="G28" s="17"/>
      <c r="H28" s="16"/>
      <c r="I28" s="6"/>
      <c r="J28" s="17"/>
      <c r="K28" s="16"/>
      <c r="L28" s="6"/>
      <c r="M28" s="17"/>
      <c r="N28" s="16"/>
      <c r="O28" s="6"/>
      <c r="P28" s="17"/>
    </row>
    <row r="29" spans="2:16" x14ac:dyDescent="0.55000000000000004">
      <c r="B29" s="9" t="s">
        <v>18</v>
      </c>
      <c r="C29" s="5">
        <v>45474</v>
      </c>
      <c r="D29" s="10">
        <v>45474</v>
      </c>
      <c r="E29" s="16"/>
      <c r="F29" s="6"/>
      <c r="G29" s="17"/>
      <c r="H29" s="16"/>
      <c r="I29" s="6"/>
      <c r="J29" s="17"/>
      <c r="K29" s="16"/>
      <c r="L29" s="6"/>
      <c r="M29" s="17"/>
      <c r="N29" s="16"/>
      <c r="O29" s="6"/>
      <c r="P29" s="17"/>
    </row>
    <row r="30" spans="2:16" x14ac:dyDescent="0.55000000000000004">
      <c r="B30" s="9" t="s">
        <v>19</v>
      </c>
      <c r="C30" s="5">
        <v>45505</v>
      </c>
      <c r="D30" s="10">
        <v>45536</v>
      </c>
      <c r="E30" s="16"/>
      <c r="F30" s="6"/>
      <c r="G30" s="17"/>
      <c r="H30" s="16"/>
      <c r="I30" s="6"/>
      <c r="J30" s="17"/>
      <c r="K30" s="16"/>
      <c r="L30" s="6"/>
      <c r="M30" s="17"/>
      <c r="N30" s="16"/>
      <c r="O30" s="6"/>
      <c r="P30" s="17"/>
    </row>
    <row r="31" spans="2:16" ht="18.5" thickBot="1" x14ac:dyDescent="0.6">
      <c r="B31" s="11" t="s">
        <v>20</v>
      </c>
      <c r="C31" s="12">
        <v>45566</v>
      </c>
      <c r="D31" s="13">
        <v>45566</v>
      </c>
      <c r="E31" s="18"/>
      <c r="F31" s="19"/>
      <c r="G31" s="20"/>
      <c r="H31" s="18"/>
      <c r="I31" s="19"/>
      <c r="J31" s="20"/>
      <c r="K31" s="18"/>
      <c r="L31" s="19"/>
      <c r="M31" s="20"/>
      <c r="N31" s="18"/>
      <c r="O31" s="19"/>
      <c r="P31" s="20"/>
    </row>
  </sheetData>
  <mergeCells count="12">
    <mergeCell ref="E2:F2"/>
    <mergeCell ref="K6:M6"/>
    <mergeCell ref="N6:P6"/>
    <mergeCell ref="H2:I2"/>
    <mergeCell ref="J2:P2"/>
    <mergeCell ref="H3:I4"/>
    <mergeCell ref="J3:P4"/>
    <mergeCell ref="B6:B7"/>
    <mergeCell ref="C6:C7"/>
    <mergeCell ref="D6:D7"/>
    <mergeCell ref="E6:G6"/>
    <mergeCell ref="H6:J6"/>
  </mergeCells>
  <phoneticPr fontId="1"/>
  <conditionalFormatting sqref="E8:P31">
    <cfRule type="expression" dxfId="0" priority="2">
      <formula>AND(E$7&gt;=$C8, E$7&lt;=EDATE($D8,1)-1)</formula>
    </cfRule>
  </conditionalFormatting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プロダクトロードマップ</vt:lpstr>
      <vt:lpstr>プロダクトロードマップ!Print_Area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2024-11-18T14:24:03Z</dcterms:created>
  <dcterms:modified xsi:type="dcterms:W3CDTF">2024-11-26T03:21:20Z</dcterms:modified>
  <cp:category/>
  <cp:contentStatus/>
</cp:coreProperties>
</file>