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defaultThemeVersion="166925"/>
  <xr:revisionPtr revIDLastSave="1100" documentId="8_{16E7419B-CA90-4948-A0F9-1A0F97747FCE}" xr6:coauthVersionLast="47" xr6:coauthVersionMax="47" xr10:uidLastSave="{76927380-EBC3-4EE8-84F3-92BCD71B03FB}"/>
  <bookViews>
    <workbookView xWindow="67080" yWindow="-120" windowWidth="29040" windowHeight="15720" xr2:uid="{F18C554B-FB12-4553-AAA1-E980022432DF}"/>
  </bookViews>
  <sheets>
    <sheet name="案件管理" sheetId="1" r:id="rId1"/>
    <sheet name="設定" sheetId="3" r:id="rId2"/>
  </sheets>
  <definedNames>
    <definedName name="_xlnm.Print_Area" localSheetId="0">案件管理!$A$1:$BQ$67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" i="1" l="1"/>
</calcChain>
</file>

<file path=xl/sharedStrings.xml><?xml version="1.0" encoding="utf-8"?>
<sst xmlns="http://schemas.openxmlformats.org/spreadsheetml/2006/main" count="141" uniqueCount="86">
  <si>
    <t>プロジェクト開始月</t>
    <rPh sb="6" eb="8">
      <t>カイシ</t>
    </rPh>
    <rPh sb="8" eb="9">
      <t>ツキ</t>
    </rPh>
    <phoneticPr fontId="1"/>
  </si>
  <si>
    <t>今日の日付</t>
    <rPh sb="0" eb="2">
      <t>キョウ</t>
    </rPh>
    <rPh sb="3" eb="5">
      <t>ヒヅケ</t>
    </rPh>
    <phoneticPr fontId="1"/>
  </si>
  <si>
    <t>担当者</t>
    <rPh sb="0" eb="3">
      <t>タントウシャ</t>
    </rPh>
    <phoneticPr fontId="1"/>
  </si>
  <si>
    <t>期日</t>
  </si>
  <si>
    <t>備考</t>
    <rPh sb="0" eb="2">
      <t>ビコウ</t>
    </rPh>
    <phoneticPr fontId="1"/>
  </si>
  <si>
    <t>ステータス</t>
    <phoneticPr fontId="1"/>
  </si>
  <si>
    <t>着手中</t>
    <rPh sb="0" eb="3">
      <t>チャクシュチュウ</t>
    </rPh>
    <phoneticPr fontId="1"/>
  </si>
  <si>
    <t>完了</t>
    <rPh sb="0" eb="2">
      <t>カンリョウ</t>
    </rPh>
    <phoneticPr fontId="1"/>
  </si>
  <si>
    <t>保留</t>
    <rPh sb="0" eb="2">
      <t>ホリュウ</t>
    </rPh>
    <phoneticPr fontId="1"/>
  </si>
  <si>
    <t>取下げ</t>
    <rPh sb="0" eb="2">
      <t>トリサ</t>
    </rPh>
    <phoneticPr fontId="1"/>
  </si>
  <si>
    <t>ステータス</t>
  </si>
  <si>
    <t>未対応</t>
    <rPh sb="0" eb="1">
      <t>ミ</t>
    </rPh>
    <rPh sb="1" eb="3">
      <t>タイオウ</t>
    </rPh>
    <phoneticPr fontId="1"/>
  </si>
  <si>
    <t>確認中</t>
    <rPh sb="0" eb="2">
      <t>カクニン</t>
    </rPh>
    <rPh sb="2" eb="3">
      <t>チュウ</t>
    </rPh>
    <phoneticPr fontId="1"/>
  </si>
  <si>
    <t>マーケティング スケジュール テンプレート</t>
    <phoneticPr fontId="1"/>
  </si>
  <si>
    <t>マーケティング チャネル</t>
    <phoneticPr fontId="1"/>
  </si>
  <si>
    <t>詳細施策</t>
    <rPh sb="0" eb="2">
      <t>ショウサイ</t>
    </rPh>
    <rPh sb="2" eb="4">
      <t>シサク</t>
    </rPh>
    <phoneticPr fontId="1"/>
  </si>
  <si>
    <t>第1四半期</t>
    <rPh sb="0" eb="1">
      <t>ダイ</t>
    </rPh>
    <rPh sb="2" eb="5">
      <t>シハンキ</t>
    </rPh>
    <phoneticPr fontId="1"/>
  </si>
  <si>
    <t>1月</t>
    <rPh sb="1" eb="2">
      <t>ガツ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</si>
  <si>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</si>
  <si>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</si>
  <si>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</si>
  <si>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第1週</t>
    <rPh sb="0" eb="1">
      <t>ダイ</t>
    </rPh>
    <rPh sb="2" eb="3">
      <t>シュウ</t>
    </rPh>
    <phoneticPr fontId="1"/>
  </si>
  <si>
    <t>第2週</t>
    <rPh sb="0" eb="1">
      <t>ダイ</t>
    </rPh>
    <rPh sb="2" eb="3">
      <t>シュウ</t>
    </rPh>
    <phoneticPr fontId="1"/>
  </si>
  <si>
    <t>第3週</t>
    <rPh sb="0" eb="1">
      <t>ダイ</t>
    </rPh>
    <rPh sb="2" eb="3">
      <t>シュウ</t>
    </rPh>
    <phoneticPr fontId="1"/>
  </si>
  <si>
    <t>第4週</t>
    <rPh sb="0" eb="1">
      <t>ダイ</t>
    </rPh>
    <rPh sb="2" eb="3">
      <t>シュウ</t>
    </rPh>
    <phoneticPr fontId="1"/>
  </si>
  <si>
    <t>第5週</t>
    <rPh sb="0" eb="1">
      <t>ダイ</t>
    </rPh>
    <rPh sb="2" eb="3">
      <t>シュウ</t>
    </rPh>
    <phoneticPr fontId="1"/>
  </si>
  <si>
    <t>第2四半期</t>
    <rPh sb="0" eb="1">
      <t>ダイ</t>
    </rPh>
    <rPh sb="2" eb="5">
      <t>シハンキ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</si>
  <si>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</si>
  <si>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</si>
  <si>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</si>
  <si>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第3四半期</t>
    <rPh sb="0" eb="1">
      <t>ダイ</t>
    </rPh>
    <rPh sb="2" eb="5">
      <t>シハンキ</t>
    </rPh>
    <phoneticPr fontId="1"/>
  </si>
  <si>
    <t>第4四半期</t>
    <rPh sb="0" eb="1">
      <t>ダイ</t>
    </rPh>
    <rPh sb="2" eb="5">
      <t>シハンキ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</si>
  <si>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</si>
  <si>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</si>
  <si>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</si>
  <si>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</si>
  <si>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</si>
  <si>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開始時期</t>
    <rPh sb="0" eb="2">
      <t>カイシ</t>
    </rPh>
    <rPh sb="2" eb="4">
      <t>ジキ</t>
    </rPh>
    <phoneticPr fontId="1"/>
  </si>
  <si>
    <t>Web広告</t>
    <phoneticPr fontId="1"/>
  </si>
  <si>
    <t>リスティング広告</t>
    <rPh sb="6" eb="8">
      <t>コウコク</t>
    </rPh>
    <phoneticPr fontId="1"/>
  </si>
  <si>
    <t>Google</t>
    <phoneticPr fontId="1"/>
  </si>
  <si>
    <t>ディスプレイ広告</t>
    <phoneticPr fontId="1"/>
  </si>
  <si>
    <t>動画</t>
    <phoneticPr fontId="1"/>
  </si>
  <si>
    <t>SNS広告</t>
    <phoneticPr fontId="1"/>
  </si>
  <si>
    <t>ネイティブ広告</t>
    <phoneticPr fontId="1"/>
  </si>
  <si>
    <t>コンテンツ連動型広告、記事広告</t>
    <phoneticPr fontId="1"/>
  </si>
  <si>
    <t>メールマーケティング</t>
    <phoneticPr fontId="1"/>
  </si>
  <si>
    <t>ニュースレター</t>
    <phoneticPr fontId="1"/>
  </si>
  <si>
    <t>キャンペーンメール</t>
    <phoneticPr fontId="1"/>
  </si>
  <si>
    <t>リマーケティングメール</t>
    <phoneticPr fontId="1"/>
  </si>
  <si>
    <t>コンテンツマーケティング</t>
    <phoneticPr fontId="1"/>
  </si>
  <si>
    <t>ブログ</t>
    <phoneticPr fontId="1"/>
  </si>
  <si>
    <t>動画コンテンツ</t>
    <phoneticPr fontId="1"/>
  </si>
  <si>
    <t>YouTube</t>
    <phoneticPr fontId="1"/>
  </si>
  <si>
    <t>ポッドキャスト</t>
    <phoneticPr fontId="1"/>
  </si>
  <si>
    <t>コンテンツSEO</t>
    <phoneticPr fontId="1"/>
  </si>
  <si>
    <t>SEO（検索エンジン最適化）</t>
    <phoneticPr fontId="1"/>
  </si>
  <si>
    <t>オーガニック検索</t>
    <phoneticPr fontId="1"/>
  </si>
  <si>
    <t>ローカルSEO</t>
    <phoneticPr fontId="1"/>
  </si>
  <si>
    <t>SNSマーケティング</t>
    <phoneticPr fontId="1"/>
  </si>
  <si>
    <t>Instagram</t>
    <phoneticPr fontId="1"/>
  </si>
  <si>
    <t>Instagram、X</t>
    <phoneticPr fontId="1"/>
  </si>
  <si>
    <t>X</t>
    <phoneticPr fontId="1"/>
  </si>
  <si>
    <t>TikTok</t>
    <phoneticPr fontId="1"/>
  </si>
  <si>
    <t>Facebook</t>
    <phoneticPr fontId="1"/>
  </si>
  <si>
    <t>オフライン広告</t>
    <phoneticPr fontId="1"/>
  </si>
  <si>
    <t>紙面広告</t>
    <phoneticPr fontId="1"/>
  </si>
  <si>
    <t>屋外広告</t>
    <phoneticPr fontId="1"/>
  </si>
  <si>
    <t>ラジオ広告</t>
    <phoneticPr fontId="1"/>
  </si>
  <si>
    <t>新聞広告、雑誌広告</t>
    <phoneticPr fontId="1"/>
  </si>
  <si>
    <t>デジタルサイネージ、交通広告</t>
    <phoneticPr fontId="1"/>
  </si>
  <si>
    <t>テレビ広告</t>
    <phoneticPr fontId="1"/>
  </si>
  <si>
    <t>イベントマーケティング</t>
    <phoneticPr fontId="1"/>
  </si>
  <si>
    <t>展示会</t>
    <phoneticPr fontId="1"/>
  </si>
  <si>
    <t>ウェビナー</t>
    <phoneticPr fontId="1"/>
  </si>
  <si>
    <t>ワークショップ</t>
    <phoneticPr fontId="1"/>
  </si>
  <si>
    <t>インフルエンサーマーケティング</t>
    <phoneticPr fontId="1"/>
  </si>
  <si>
    <t>有名人や専門家とのパートナーシップ</t>
    <phoneticPr fontId="1"/>
  </si>
  <si>
    <t>マイクロインフルエンサーとのコラボ</t>
    <phoneticPr fontId="1"/>
  </si>
  <si>
    <t>PR</t>
    <phoneticPr fontId="1"/>
  </si>
  <si>
    <t>プレスリリース</t>
    <phoneticPr fontId="1"/>
  </si>
  <si>
    <t>メディア露出</t>
    <phoneticPr fontId="1"/>
  </si>
  <si>
    <t>ダイレクトマーケティング</t>
    <phoneticPr fontId="1"/>
  </si>
  <si>
    <t>ダイレクトメール（DM）</t>
    <phoneticPr fontId="1"/>
  </si>
  <si>
    <t>テレマーケティング</t>
    <phoneticPr fontId="1"/>
  </si>
  <si>
    <t>チラシやパンフレット配布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</si>
</sst>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;@"/>
    <numFmt numFmtId="177" formatCode="[$-F800]dddd\,\ mmmm\ dd\,\ yyyy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b/>
      <sz val="11"/>
      <color theme="1" tint="0.249977111117893"/>
      <name val="游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2E75B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8" tint="-0.499984740745262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/>
      <right/>
      <top/>
      <bottom style="thin">
        <color theme="8" tint="0.59999389629810485"/>
      </bottom>
      <diagonal/>
    </border>
    <border>
      <left/>
      <right style="thin">
        <color theme="8" tint="0.59999389629810485"/>
      </right>
      <top/>
      <bottom/>
      <diagonal/>
    </border>
    <border>
      <left/>
      <right style="thin">
        <color theme="8" tint="0.59999389629810485"/>
      </right>
      <top/>
      <bottom style="thin">
        <color theme="8" tint="0.59999389629810485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quotePrefix="1">
      <alignment vertical="center"/>
    </xf>
    <xf numFmtId="176" fontId="4" fillId="0" borderId="0" xfId="0" applyNumberFormat="1" applyFont="1">
      <alignment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56" fontId="5" fillId="3" borderId="3" xfId="0" applyNumberFormat="1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56" fontId="0" fillId="0" borderId="3" xfId="0" applyNumberFormat="1" applyBorder="1">
      <alignment vertical="center"/>
    </xf>
    <xf numFmtId="176" fontId="4" fillId="0" borderId="3" xfId="0" applyNumberFormat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0" fillId="3" borderId="3" xfId="0" applyFill="1" applyBorder="1">
      <alignment vertical="center"/>
    </xf>
    <xf numFmtId="0" fontId="5" fillId="3" borderId="3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6" fillId="8" borderId="4" xfId="0" applyFont="1" applyFill="1" applyBorder="1" applyAlignment="1">
      <alignment horizontal="center" vertical="center"/>
    </xf>
    <xf numFmtId="0" fontId="6" fillId="8" borderId="5" xfId="0" applyFont="1" applyFill="1" applyBorder="1" applyAlignment="1">
      <alignment horizontal="center" vertical="center"/>
    </xf>
    <xf numFmtId="0" fontId="6" fillId="8" borderId="6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6" fillId="9" borderId="4" xfId="0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6" fillId="9" borderId="6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177" fontId="4" fillId="0" borderId="3" xfId="0" applyNumberFormat="1" applyFont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</cellXfs>
  <cellStyles count="1">
    <cellStyle name="標準" xfId="0" builtinId="0"/>
  </cellStyles>
  <dxfs count="13">
    <dxf>
      <fill>
        <patternFill>
          <bgColor theme="4" tint="0.79998168889431442"/>
        </patternFill>
      </fill>
    </dxf>
    <dxf>
      <fill>
        <patternFill>
          <bgColor rgb="FFFFD3D3"/>
        </patternFill>
      </fill>
    </dxf>
    <dxf>
      <fill>
        <patternFill>
          <bgColor theme="4" tint="0.79998168889431442"/>
        </patternFill>
      </fill>
    </dxf>
    <dxf>
      <fill>
        <patternFill>
          <bgColor rgb="FFFFD3D3"/>
        </patternFill>
      </fill>
    </dxf>
    <dxf>
      <fill>
        <patternFill>
          <bgColor theme="4" tint="0.79998168889431442"/>
        </patternFill>
      </fill>
    </dxf>
    <dxf>
      <fill>
        <patternFill>
          <bgColor rgb="FFFFD3D3"/>
        </patternFill>
      </fill>
    </dxf>
    <dxf>
      <fill>
        <patternFill>
          <bgColor rgb="FFFFD3D3"/>
        </patternFill>
      </fill>
    </dxf>
    <dxf>
      <fill>
        <patternFill>
          <bgColor theme="4" tint="0.79998168889431442"/>
        </patternFill>
      </fill>
    </dxf>
    <dxf>
      <fill>
        <patternFill>
          <bgColor rgb="FFFFD3D3"/>
        </patternFill>
      </fill>
    </dxf>
    <dxf>
      <font>
        <color theme="8" tint="-0.499984740745262"/>
      </font>
      <fill>
        <patternFill>
          <fgColor rgb="FF2E75B5"/>
          <bgColor theme="8" tint="-0.499984740745262"/>
        </patternFill>
      </fill>
    </dxf>
    <dxf>
      <fill>
        <patternFill>
          <bgColor theme="4" tint="0.79998168889431442"/>
        </patternFill>
      </fill>
    </dxf>
    <dxf>
      <fill>
        <patternFill>
          <bgColor rgb="FFFFD3D3"/>
        </patternFill>
      </fill>
    </dxf>
    <dxf>
      <fill>
        <patternFill>
          <bgColor rgb="FFFFD3D3"/>
        </patternFill>
      </fill>
    </dxf>
  </dxfs>
  <tableStyles count="0" defaultTableStyle="TableStyleMedium2" defaultPivotStyle="PivotStyleLight16"/>
  <colors>
    <mruColors>
      <color rgb="FF2E75B5"/>
      <color rgb="FFADB9CA"/>
      <color rgb="FFDEEAF5"/>
      <color rgb="FFFFD3D3"/>
      <color rgb="FFFFCD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649F2-7E0C-4F92-8046-092BD966C7A2}">
  <sheetPr>
    <pageSetUpPr fitToPage="1"/>
  </sheetPr>
  <dimension ref="B2:BP66"/>
  <sheetViews>
    <sheetView tabSelected="1" view="pageBreakPreview" zoomScale="70" zoomScaleNormal="100" zoomScaleSheetLayoutView="70" workbookViewId="0">
      <pane xSplit="3" topLeftCell="D1" activePane="topRight" state="frozen"/>
      <selection pane="topRight"/>
    </sheetView>
  </sheetViews>
  <sheetFormatPr defaultRowHeight="17.649999999999999" x14ac:dyDescent="0.7"/>
  <cols>
    <col min="1" max="1" width="3.375" customWidth="1"/>
    <col min="2" max="2" width="28.8125" customWidth="1"/>
    <col min="3" max="3" width="36.125" customWidth="1"/>
    <col min="4" max="4" width="10.25" customWidth="1"/>
    <col min="5" max="5" width="10.5625" bestFit="1" customWidth="1"/>
    <col min="6" max="7" width="9.9375" bestFit="1" customWidth="1"/>
    <col min="8" max="8" width="24" customWidth="1"/>
    <col min="9" max="13" width="7.3125" customWidth="1"/>
    <col min="14" max="68" width="5.9375" customWidth="1"/>
    <col min="69" max="69" width="2.625" customWidth="1"/>
  </cols>
  <sheetData>
    <row r="2" spans="2:68" ht="29.25" thickBot="1" x14ac:dyDescent="0.75">
      <c r="B2" s="33" t="s">
        <v>13</v>
      </c>
      <c r="C2" s="33"/>
      <c r="F2" s="35" t="s">
        <v>0</v>
      </c>
      <c r="G2" s="35"/>
      <c r="H2" s="11">
        <v>45566</v>
      </c>
      <c r="I2" s="3"/>
      <c r="K2" s="35" t="s">
        <v>1</v>
      </c>
      <c r="L2" s="35"/>
      <c r="M2" s="35"/>
      <c r="N2" s="34">
        <f ca="1">TODAY()</f>
        <v>45588</v>
      </c>
      <c r="O2" s="34"/>
      <c r="P2" s="34"/>
      <c r="Q2" s="34"/>
      <c r="AN2" s="3"/>
      <c r="AQ2" s="2"/>
    </row>
    <row r="4" spans="2:68" x14ac:dyDescent="0.7">
      <c r="B4" s="22" t="s">
        <v>14</v>
      </c>
      <c r="C4" s="22" t="s">
        <v>15</v>
      </c>
      <c r="D4" s="22" t="s">
        <v>2</v>
      </c>
      <c r="E4" s="22" t="s">
        <v>5</v>
      </c>
      <c r="F4" s="22" t="s">
        <v>37</v>
      </c>
      <c r="G4" s="22" t="s">
        <v>3</v>
      </c>
      <c r="H4" s="24" t="s">
        <v>4</v>
      </c>
      <c r="I4" s="19" t="s">
        <v>16</v>
      </c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1"/>
      <c r="X4" s="16" t="s">
        <v>26</v>
      </c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8"/>
      <c r="AM4" s="27" t="s">
        <v>30</v>
      </c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9"/>
      <c r="BB4" s="30" t="s">
        <v>31</v>
      </c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2"/>
    </row>
    <row r="5" spans="2:68" s="1" customFormat="1" x14ac:dyDescent="0.7">
      <c r="B5" s="22"/>
      <c r="C5" s="22"/>
      <c r="D5" s="22"/>
      <c r="E5" s="22"/>
      <c r="F5" s="22"/>
      <c r="G5" s="22"/>
      <c r="H5" s="24"/>
      <c r="I5" s="26" t="s">
        <v>18</v>
      </c>
      <c r="J5" s="26"/>
      <c r="K5" s="26"/>
      <c r="L5" s="26"/>
      <c r="M5" s="26"/>
      <c r="N5" s="26" t="s">
        <v>19</v>
      </c>
      <c r="O5" s="26"/>
      <c r="P5" s="26"/>
      <c r="Q5" s="26"/>
      <c r="R5" s="26"/>
      <c r="S5" s="26" t="s">
        <v>20</v>
      </c>
      <c r="T5" s="26"/>
      <c r="U5" s="26"/>
      <c r="V5" s="26"/>
      <c r="W5" s="26"/>
      <c r="X5" s="26" t="s">
        <v>27</v>
      </c>
      <c r="Y5" s="26"/>
      <c r="Z5" s="26"/>
      <c r="AA5" s="26"/>
      <c r="AB5" s="26"/>
      <c r="AC5" s="26" t="s">
        <v>28</v>
      </c>
      <c r="AD5" s="26"/>
      <c r="AE5" s="26"/>
      <c r="AF5" s="26"/>
      <c r="AG5" s="26"/>
      <c r="AH5" s="26" t="s">
        <v>29</v>
      </c>
      <c r="AI5" s="26"/>
      <c r="AJ5" s="26"/>
      <c r="AK5" s="26"/>
      <c r="AL5" s="26"/>
      <c r="AM5" s="26" t="s">
        <v>32</v>
      </c>
      <c r="AN5" s="26"/>
      <c r="AO5" s="26"/>
      <c r="AP5" s="26"/>
      <c r="AQ5" s="26"/>
      <c r="AR5" s="26" t="s">
        <v>33</v>
      </c>
      <c r="AS5" s="26"/>
      <c r="AT5" s="26"/>
      <c r="AU5" s="26"/>
      <c r="AV5" s="26"/>
      <c r="AW5" s="26" t="s">
        <v>34</v>
      </c>
      <c r="AX5" s="26"/>
      <c r="AY5" s="26"/>
      <c r="AZ5" s="26"/>
      <c r="BA5" s="26"/>
      <c r="BB5" s="26" t="s">
        <v>17</v>
      </c>
      <c r="BC5" s="26"/>
      <c r="BD5" s="26"/>
      <c r="BE5" s="26"/>
      <c r="BF5" s="26"/>
      <c r="BG5" s="26" t="s">
        <v>35</v>
      </c>
      <c r="BH5" s="26"/>
      <c r="BI5" s="26"/>
      <c r="BJ5" s="26"/>
      <c r="BK5" s="26"/>
      <c r="BL5" s="26" t="s">
        <v>36</v>
      </c>
      <c r="BM5" s="26"/>
      <c r="BN5" s="26"/>
      <c r="BO5" s="26"/>
      <c r="BP5" s="26"/>
    </row>
    <row r="6" spans="2:68" x14ac:dyDescent="0.7">
      <c r="B6" s="23"/>
      <c r="C6" s="23"/>
      <c r="D6" s="23"/>
      <c r="E6" s="23"/>
      <c r="F6" s="23"/>
      <c r="G6" s="23"/>
      <c r="H6" s="25"/>
      <c r="I6" s="12" t="s">
        <v>21</v>
      </c>
      <c r="J6" s="12" t="s">
        <v>22</v>
      </c>
      <c r="K6" s="12" t="s">
        <v>23</v>
      </c>
      <c r="L6" s="12" t="s">
        <v>24</v>
      </c>
      <c r="M6" s="12" t="s">
        <v>25</v>
      </c>
      <c r="N6" s="12" t="s">
        <v>21</v>
      </c>
      <c r="O6" s="12" t="s">
        <v>22</v>
      </c>
      <c r="P6" s="12" t="s">
        <v>23</v>
      </c>
      <c r="Q6" s="12" t="s">
        <v>24</v>
      </c>
      <c r="R6" s="12" t="s">
        <v>25</v>
      </c>
      <c r="S6" s="12" t="s">
        <v>21</v>
      </c>
      <c r="T6" s="12" t="s">
        <v>22</v>
      </c>
      <c r="U6" s="12" t="s">
        <v>23</v>
      </c>
      <c r="V6" s="12" t="s">
        <v>24</v>
      </c>
      <c r="W6" s="12" t="s">
        <v>25</v>
      </c>
      <c r="X6" s="12" t="s">
        <v>21</v>
      </c>
      <c r="Y6" s="12" t="s">
        <v>22</v>
      </c>
      <c r="Z6" s="12" t="s">
        <v>23</v>
      </c>
      <c r="AA6" s="12" t="s">
        <v>24</v>
      </c>
      <c r="AB6" s="12" t="s">
        <v>25</v>
      </c>
      <c r="AC6" s="12" t="s">
        <v>21</v>
      </c>
      <c r="AD6" s="12" t="s">
        <v>22</v>
      </c>
      <c r="AE6" s="12" t="s">
        <v>23</v>
      </c>
      <c r="AF6" s="12" t="s">
        <v>24</v>
      </c>
      <c r="AG6" s="12" t="s">
        <v>25</v>
      </c>
      <c r="AH6" s="12" t="s">
        <v>21</v>
      </c>
      <c r="AI6" s="12" t="s">
        <v>22</v>
      </c>
      <c r="AJ6" s="12" t="s">
        <v>23</v>
      </c>
      <c r="AK6" s="12" t="s">
        <v>24</v>
      </c>
      <c r="AL6" s="12" t="s">
        <v>25</v>
      </c>
      <c r="AM6" s="12" t="s">
        <v>21</v>
      </c>
      <c r="AN6" s="12" t="s">
        <v>22</v>
      </c>
      <c r="AO6" s="12" t="s">
        <v>23</v>
      </c>
      <c r="AP6" s="12" t="s">
        <v>24</v>
      </c>
      <c r="AQ6" s="12" t="s">
        <v>25</v>
      </c>
      <c r="AR6" s="12" t="s">
        <v>21</v>
      </c>
      <c r="AS6" s="12" t="s">
        <v>22</v>
      </c>
      <c r="AT6" s="12" t="s">
        <v>23</v>
      </c>
      <c r="AU6" s="12" t="s">
        <v>24</v>
      </c>
      <c r="AV6" s="12" t="s">
        <v>25</v>
      </c>
      <c r="AW6" s="12" t="s">
        <v>21</v>
      </c>
      <c r="AX6" s="12" t="s">
        <v>22</v>
      </c>
      <c r="AY6" s="12" t="s">
        <v>23</v>
      </c>
      <c r="AZ6" s="12" t="s">
        <v>24</v>
      </c>
      <c r="BA6" s="12" t="s">
        <v>25</v>
      </c>
      <c r="BB6" s="12" t="s">
        <v>21</v>
      </c>
      <c r="BC6" s="12" t="s">
        <v>22</v>
      </c>
      <c r="BD6" s="12" t="s">
        <v>23</v>
      </c>
      <c r="BE6" s="12" t="s">
        <v>24</v>
      </c>
      <c r="BF6" s="12" t="s">
        <v>25</v>
      </c>
      <c r="BG6" s="12" t="s">
        <v>21</v>
      </c>
      <c r="BH6" s="12" t="s">
        <v>22</v>
      </c>
      <c r="BI6" s="12" t="s">
        <v>23</v>
      </c>
      <c r="BJ6" s="12" t="s">
        <v>24</v>
      </c>
      <c r="BK6" s="12" t="s">
        <v>25</v>
      </c>
      <c r="BL6" s="12" t="s">
        <v>21</v>
      </c>
      <c r="BM6" s="12" t="s">
        <v>22</v>
      </c>
      <c r="BN6" s="12" t="s">
        <v>23</v>
      </c>
      <c r="BO6" s="12" t="s">
        <v>24</v>
      </c>
      <c r="BP6" s="12" t="s">
        <v>25</v>
      </c>
    </row>
    <row r="7" spans="2:68" x14ac:dyDescent="0.7">
      <c r="B7" s="7" t="s">
        <v>38</v>
      </c>
      <c r="C7" s="14"/>
      <c r="D7" s="7"/>
      <c r="E7" s="7"/>
      <c r="F7" s="8"/>
      <c r="G7" s="8"/>
      <c r="H7" s="7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</row>
    <row r="8" spans="2:68" x14ac:dyDescent="0.7">
      <c r="B8" s="9" t="s">
        <v>39</v>
      </c>
      <c r="C8" s="15" t="s">
        <v>40</v>
      </c>
      <c r="D8" s="6"/>
      <c r="E8" s="6"/>
      <c r="F8" s="10"/>
      <c r="G8" s="10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</row>
    <row r="9" spans="2:68" x14ac:dyDescent="0.7">
      <c r="B9" s="9" t="s">
        <v>41</v>
      </c>
      <c r="C9" s="15" t="s">
        <v>42</v>
      </c>
      <c r="D9" s="6"/>
      <c r="E9" s="6"/>
      <c r="F9" s="10"/>
      <c r="G9" s="10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</row>
    <row r="10" spans="2:68" x14ac:dyDescent="0.7">
      <c r="B10" s="9" t="s">
        <v>43</v>
      </c>
      <c r="C10" s="15" t="s">
        <v>61</v>
      </c>
      <c r="D10" s="6"/>
      <c r="E10" s="6"/>
      <c r="F10" s="10"/>
      <c r="G10" s="10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</row>
    <row r="11" spans="2:68" x14ac:dyDescent="0.7">
      <c r="B11" s="9" t="s">
        <v>44</v>
      </c>
      <c r="C11" s="15" t="s">
        <v>45</v>
      </c>
      <c r="D11" s="6"/>
      <c r="E11" s="6"/>
      <c r="F11" s="10"/>
      <c r="G11" s="10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</row>
    <row r="12" spans="2:68" x14ac:dyDescent="0.7">
      <c r="B12" s="9"/>
      <c r="C12" s="15"/>
      <c r="D12" s="6"/>
      <c r="E12" s="6"/>
      <c r="F12" s="10"/>
      <c r="G12" s="10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</row>
    <row r="13" spans="2:68" x14ac:dyDescent="0.7">
      <c r="B13" s="7" t="s">
        <v>46</v>
      </c>
      <c r="C13" s="14"/>
      <c r="D13" s="7"/>
      <c r="E13" s="7"/>
      <c r="F13" s="8"/>
      <c r="G13" s="8"/>
      <c r="H13" s="7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</row>
    <row r="14" spans="2:68" x14ac:dyDescent="0.7">
      <c r="B14" s="9" t="s">
        <v>47</v>
      </c>
      <c r="C14" s="15"/>
      <c r="D14" s="6"/>
      <c r="E14" s="6"/>
      <c r="F14" s="10"/>
      <c r="G14" s="10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</row>
    <row r="15" spans="2:68" x14ac:dyDescent="0.7">
      <c r="B15" s="9" t="s">
        <v>48</v>
      </c>
      <c r="C15" s="15"/>
      <c r="D15" s="6"/>
      <c r="E15" s="6"/>
      <c r="F15" s="10"/>
      <c r="G15" s="10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</row>
    <row r="16" spans="2:68" x14ac:dyDescent="0.7">
      <c r="B16" s="9" t="s">
        <v>49</v>
      </c>
      <c r="C16" s="15"/>
      <c r="D16" s="6"/>
      <c r="E16" s="6"/>
      <c r="F16" s="10"/>
      <c r="G16" s="10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</row>
    <row r="17" spans="2:68" x14ac:dyDescent="0.7">
      <c r="B17" s="9"/>
      <c r="C17" s="15"/>
      <c r="D17" s="6"/>
      <c r="E17" s="6"/>
      <c r="F17" s="10"/>
      <c r="G17" s="10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</row>
    <row r="18" spans="2:68" x14ac:dyDescent="0.7">
      <c r="B18" s="9"/>
      <c r="C18" s="15"/>
      <c r="D18" s="6"/>
      <c r="E18" s="6"/>
      <c r="F18" s="10"/>
      <c r="G18" s="10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</row>
    <row r="19" spans="2:68" x14ac:dyDescent="0.7">
      <c r="B19" s="7" t="s">
        <v>50</v>
      </c>
      <c r="C19" s="14"/>
      <c r="D19" s="7"/>
      <c r="E19" s="7"/>
      <c r="F19" s="8"/>
      <c r="G19" s="8"/>
      <c r="H19" s="7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</row>
    <row r="20" spans="2:68" x14ac:dyDescent="0.7">
      <c r="B20" s="9" t="s">
        <v>51</v>
      </c>
      <c r="C20" s="15"/>
      <c r="D20" s="6"/>
      <c r="E20" s="6"/>
      <c r="F20" s="10"/>
      <c r="G20" s="10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</row>
    <row r="21" spans="2:68" x14ac:dyDescent="0.7">
      <c r="B21" s="9" t="s">
        <v>52</v>
      </c>
      <c r="C21" s="15" t="s">
        <v>53</v>
      </c>
      <c r="D21" s="6"/>
      <c r="E21" s="6"/>
      <c r="F21" s="10"/>
      <c r="G21" s="10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</row>
    <row r="22" spans="2:68" x14ac:dyDescent="0.7">
      <c r="B22" s="9" t="s">
        <v>54</v>
      </c>
      <c r="C22" s="15"/>
      <c r="D22" s="6"/>
      <c r="E22" s="6"/>
      <c r="F22" s="10"/>
      <c r="G22" s="10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</row>
    <row r="23" spans="2:68" x14ac:dyDescent="0.7">
      <c r="B23" s="9"/>
      <c r="C23" s="15"/>
      <c r="D23" s="6"/>
      <c r="E23" s="6"/>
      <c r="F23" s="10"/>
      <c r="G23" s="10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</row>
    <row r="24" spans="2:68" x14ac:dyDescent="0.7">
      <c r="B24" s="9"/>
      <c r="C24" s="15"/>
      <c r="D24" s="6"/>
      <c r="E24" s="6"/>
      <c r="F24" s="10"/>
      <c r="G24" s="10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</row>
    <row r="25" spans="2:68" x14ac:dyDescent="0.7">
      <c r="B25" s="7" t="s">
        <v>56</v>
      </c>
      <c r="C25" s="14"/>
      <c r="D25" s="7"/>
      <c r="E25" s="7"/>
      <c r="F25" s="8"/>
      <c r="G25" s="8"/>
      <c r="H25" s="7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</row>
    <row r="26" spans="2:68" x14ac:dyDescent="0.7">
      <c r="B26" s="9" t="s">
        <v>57</v>
      </c>
      <c r="C26" s="15"/>
      <c r="D26" s="6"/>
      <c r="E26" s="6"/>
      <c r="F26" s="10"/>
      <c r="G26" s="10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</row>
    <row r="27" spans="2:68" x14ac:dyDescent="0.7">
      <c r="B27" s="9" t="s">
        <v>55</v>
      </c>
      <c r="C27" s="15"/>
      <c r="D27" s="6"/>
      <c r="E27" s="6"/>
      <c r="F27" s="10"/>
      <c r="G27" s="10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</row>
    <row r="28" spans="2:68" x14ac:dyDescent="0.7">
      <c r="B28" s="9" t="s">
        <v>58</v>
      </c>
      <c r="C28" s="15"/>
      <c r="D28" s="6"/>
      <c r="E28" s="6"/>
      <c r="F28" s="10"/>
      <c r="G28" s="10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</row>
    <row r="29" spans="2:68" x14ac:dyDescent="0.7">
      <c r="B29" s="9"/>
      <c r="C29" s="15"/>
      <c r="D29" s="6"/>
      <c r="E29" s="6"/>
      <c r="F29" s="10"/>
      <c r="G29" s="10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</row>
    <row r="30" spans="2:68" x14ac:dyDescent="0.7">
      <c r="B30" s="9"/>
      <c r="C30" s="15"/>
      <c r="D30" s="6"/>
      <c r="E30" s="6"/>
      <c r="F30" s="10"/>
      <c r="G30" s="10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</row>
    <row r="31" spans="2:68" x14ac:dyDescent="0.7">
      <c r="B31" s="7" t="s">
        <v>59</v>
      </c>
      <c r="C31" s="14"/>
      <c r="D31" s="7"/>
      <c r="E31" s="7"/>
      <c r="F31" s="8"/>
      <c r="G31" s="8"/>
      <c r="H31" s="7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</row>
    <row r="32" spans="2:68" x14ac:dyDescent="0.7">
      <c r="B32" s="9" t="s">
        <v>60</v>
      </c>
      <c r="C32" s="15"/>
      <c r="D32" s="6"/>
      <c r="E32" s="6"/>
      <c r="F32" s="10"/>
      <c r="G32" s="10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</row>
    <row r="33" spans="2:68" x14ac:dyDescent="0.7">
      <c r="B33" s="9" t="s">
        <v>62</v>
      </c>
      <c r="C33" s="15"/>
      <c r="D33" s="6"/>
      <c r="E33" s="6"/>
      <c r="F33" s="10"/>
      <c r="G33" s="10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</row>
    <row r="34" spans="2:68" x14ac:dyDescent="0.7">
      <c r="B34" s="9" t="s">
        <v>63</v>
      </c>
      <c r="C34" s="15"/>
      <c r="D34" s="6"/>
      <c r="E34" s="6"/>
      <c r="F34" s="10"/>
      <c r="G34" s="10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</row>
    <row r="35" spans="2:68" x14ac:dyDescent="0.7">
      <c r="B35" s="9" t="s">
        <v>64</v>
      </c>
      <c r="C35" s="15"/>
      <c r="D35" s="6"/>
      <c r="E35" s="6"/>
      <c r="F35" s="10"/>
      <c r="G35" s="10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</row>
    <row r="36" spans="2:68" x14ac:dyDescent="0.7">
      <c r="B36" s="9"/>
      <c r="C36" s="15"/>
      <c r="D36" s="6"/>
      <c r="E36" s="6"/>
      <c r="F36" s="10"/>
      <c r="G36" s="10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</row>
    <row r="37" spans="2:68" x14ac:dyDescent="0.7">
      <c r="B37" s="7" t="s">
        <v>65</v>
      </c>
      <c r="C37" s="14"/>
      <c r="D37" s="7"/>
      <c r="E37" s="7"/>
      <c r="F37" s="8"/>
      <c r="G37" s="8"/>
      <c r="H37" s="7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</row>
    <row r="38" spans="2:68" x14ac:dyDescent="0.7">
      <c r="B38" s="9" t="s">
        <v>66</v>
      </c>
      <c r="C38" s="15" t="s">
        <v>69</v>
      </c>
      <c r="D38" s="6"/>
      <c r="E38" s="6"/>
      <c r="F38" s="10"/>
      <c r="G38" s="10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</row>
    <row r="39" spans="2:68" x14ac:dyDescent="0.7">
      <c r="B39" s="9" t="s">
        <v>67</v>
      </c>
      <c r="C39" s="15" t="s">
        <v>70</v>
      </c>
      <c r="D39" s="6"/>
      <c r="E39" s="6"/>
      <c r="F39" s="10"/>
      <c r="G39" s="10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</row>
    <row r="40" spans="2:68" x14ac:dyDescent="0.7">
      <c r="B40" s="9" t="s">
        <v>68</v>
      </c>
      <c r="C40" s="15"/>
      <c r="D40" s="6"/>
      <c r="E40" s="6"/>
      <c r="F40" s="10"/>
      <c r="G40" s="10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</row>
    <row r="41" spans="2:68" x14ac:dyDescent="0.7">
      <c r="B41" s="9" t="s">
        <v>71</v>
      </c>
      <c r="C41" s="15"/>
      <c r="D41" s="6"/>
      <c r="E41" s="6"/>
      <c r="F41" s="10"/>
      <c r="G41" s="10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</row>
    <row r="42" spans="2:68" x14ac:dyDescent="0.7">
      <c r="B42" s="9"/>
      <c r="C42" s="15"/>
      <c r="D42" s="6"/>
      <c r="E42" s="6"/>
      <c r="F42" s="10"/>
      <c r="G42" s="10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</row>
    <row r="43" spans="2:68" x14ac:dyDescent="0.7">
      <c r="B43" s="7" t="s">
        <v>72</v>
      </c>
      <c r="C43" s="14"/>
      <c r="D43" s="7"/>
      <c r="E43" s="7"/>
      <c r="F43" s="8"/>
      <c r="G43" s="8"/>
      <c r="H43" s="7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</row>
    <row r="44" spans="2:68" x14ac:dyDescent="0.7">
      <c r="B44" s="9" t="s">
        <v>73</v>
      </c>
      <c r="C44" s="15"/>
      <c r="D44" s="6"/>
      <c r="E44" s="6"/>
      <c r="F44" s="10"/>
      <c r="G44" s="10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</row>
    <row r="45" spans="2:68" x14ac:dyDescent="0.7">
      <c r="B45" s="9" t="s">
        <v>74</v>
      </c>
      <c r="C45" s="15"/>
      <c r="D45" s="6"/>
      <c r="E45" s="6"/>
      <c r="F45" s="10"/>
      <c r="G45" s="10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</row>
    <row r="46" spans="2:68" x14ac:dyDescent="0.7">
      <c r="B46" s="9" t="s">
        <v>75</v>
      </c>
      <c r="C46" s="15"/>
      <c r="D46" s="6"/>
      <c r="E46" s="6"/>
      <c r="F46" s="10"/>
      <c r="G46" s="10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</row>
    <row r="47" spans="2:68" x14ac:dyDescent="0.7">
      <c r="B47" s="9"/>
      <c r="C47" s="15"/>
      <c r="D47" s="6"/>
      <c r="E47" s="6"/>
      <c r="F47" s="10"/>
      <c r="G47" s="10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</row>
    <row r="48" spans="2:68" x14ac:dyDescent="0.7">
      <c r="B48" s="9"/>
      <c r="C48" s="15"/>
      <c r="D48" s="6"/>
      <c r="E48" s="6"/>
      <c r="F48" s="10"/>
      <c r="G48" s="10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</row>
    <row r="49" spans="2:68" x14ac:dyDescent="0.7">
      <c r="B49" s="7" t="s">
        <v>76</v>
      </c>
      <c r="C49" s="14"/>
      <c r="D49" s="7"/>
      <c r="E49" s="7"/>
      <c r="F49" s="8"/>
      <c r="G49" s="8"/>
      <c r="H49" s="7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</row>
    <row r="50" spans="2:68" x14ac:dyDescent="0.7">
      <c r="B50" s="9" t="s">
        <v>77</v>
      </c>
      <c r="C50" s="15"/>
      <c r="D50" s="6"/>
      <c r="E50" s="6"/>
      <c r="F50" s="10"/>
      <c r="G50" s="10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</row>
    <row r="51" spans="2:68" x14ac:dyDescent="0.7">
      <c r="B51" s="9" t="s">
        <v>78</v>
      </c>
      <c r="C51" s="15"/>
      <c r="D51" s="6"/>
      <c r="E51" s="6"/>
      <c r="F51" s="10"/>
      <c r="G51" s="10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</row>
    <row r="52" spans="2:68" x14ac:dyDescent="0.7">
      <c r="B52" s="9"/>
      <c r="C52" s="15"/>
      <c r="D52" s="6"/>
      <c r="E52" s="6"/>
      <c r="F52" s="10"/>
      <c r="G52" s="10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</row>
    <row r="53" spans="2:68" x14ac:dyDescent="0.7">
      <c r="B53" s="9"/>
      <c r="C53" s="15"/>
      <c r="D53" s="6"/>
      <c r="E53" s="6"/>
      <c r="F53" s="10"/>
      <c r="G53" s="10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</row>
    <row r="54" spans="2:68" x14ac:dyDescent="0.7">
      <c r="B54" s="9"/>
      <c r="C54" s="15"/>
      <c r="D54" s="6"/>
      <c r="E54" s="6"/>
      <c r="F54" s="10"/>
      <c r="G54" s="10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</row>
    <row r="55" spans="2:68" x14ac:dyDescent="0.7">
      <c r="B55" s="7" t="s">
        <v>79</v>
      </c>
      <c r="C55" s="14"/>
      <c r="D55" s="7"/>
      <c r="E55" s="7"/>
      <c r="F55" s="8"/>
      <c r="G55" s="8"/>
      <c r="H55" s="7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</row>
    <row r="56" spans="2:68" x14ac:dyDescent="0.7">
      <c r="B56" s="9" t="s">
        <v>80</v>
      </c>
      <c r="C56" s="15"/>
      <c r="D56" s="6"/>
      <c r="E56" s="6"/>
      <c r="F56" s="10"/>
      <c r="G56" s="10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</row>
    <row r="57" spans="2:68" x14ac:dyDescent="0.7">
      <c r="B57" s="9" t="s">
        <v>81</v>
      </c>
      <c r="C57" s="15"/>
      <c r="D57" s="6"/>
      <c r="E57" s="6"/>
      <c r="F57" s="10"/>
      <c r="G57" s="10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</row>
    <row r="58" spans="2:68" x14ac:dyDescent="0.7">
      <c r="B58" s="9"/>
      <c r="C58" s="15"/>
      <c r="D58" s="6"/>
      <c r="E58" s="6"/>
      <c r="F58" s="10"/>
      <c r="G58" s="10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</row>
    <row r="59" spans="2:68" x14ac:dyDescent="0.7">
      <c r="B59" s="9"/>
      <c r="C59" s="15"/>
      <c r="D59" s="6"/>
      <c r="E59" s="6"/>
      <c r="F59" s="10"/>
      <c r="G59" s="10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</row>
    <row r="60" spans="2:68" x14ac:dyDescent="0.7">
      <c r="B60" s="9"/>
      <c r="C60" s="15"/>
      <c r="D60" s="6"/>
      <c r="E60" s="6"/>
      <c r="F60" s="10"/>
      <c r="G60" s="10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</row>
    <row r="61" spans="2:68" x14ac:dyDescent="0.7">
      <c r="B61" s="7" t="s">
        <v>82</v>
      </c>
      <c r="C61" s="14"/>
      <c r="D61" s="7"/>
      <c r="E61" s="7"/>
      <c r="F61" s="8"/>
      <c r="G61" s="8"/>
      <c r="H61" s="7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</row>
    <row r="62" spans="2:68" x14ac:dyDescent="0.7">
      <c r="B62" s="9" t="s">
        <v>83</v>
      </c>
      <c r="C62" s="15"/>
      <c r="D62" s="6"/>
      <c r="E62" s="6"/>
      <c r="F62" s="10"/>
      <c r="G62" s="10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</row>
    <row r="63" spans="2:68" x14ac:dyDescent="0.7">
      <c r="B63" s="9" t="s">
        <v>84</v>
      </c>
      <c r="C63" s="15"/>
      <c r="D63" s="6"/>
      <c r="E63" s="6"/>
      <c r="F63" s="10"/>
      <c r="G63" s="10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</row>
    <row r="64" spans="2:68" x14ac:dyDescent="0.7">
      <c r="B64" s="9" t="s">
        <v>85</v>
      </c>
      <c r="C64" s="15"/>
      <c r="D64" s="6"/>
      <c r="E64" s="6"/>
      <c r="F64" s="10"/>
      <c r="G64" s="10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</row>
    <row r="65" spans="2:68" x14ac:dyDescent="0.7">
      <c r="B65" s="9"/>
      <c r="C65" s="15"/>
      <c r="D65" s="6"/>
      <c r="E65" s="6"/>
      <c r="F65" s="10"/>
      <c r="G65" s="10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</row>
    <row r="66" spans="2:68" x14ac:dyDescent="0.7">
      <c r="B66" s="9"/>
      <c r="C66" s="15"/>
      <c r="D66" s="6"/>
      <c r="E66" s="6"/>
      <c r="F66" s="10"/>
      <c r="G66" s="10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</row>
  </sheetData>
  <mergeCells count="27">
    <mergeCell ref="B2:C2"/>
    <mergeCell ref="N2:Q2"/>
    <mergeCell ref="K2:M2"/>
    <mergeCell ref="F2:G2"/>
    <mergeCell ref="I5:M5"/>
    <mergeCell ref="N5:R5"/>
    <mergeCell ref="AM4:BA4"/>
    <mergeCell ref="BB4:BP4"/>
    <mergeCell ref="AM5:AQ5"/>
    <mergeCell ref="AR5:AV5"/>
    <mergeCell ref="AW5:BA5"/>
    <mergeCell ref="BB5:BF5"/>
    <mergeCell ref="BG5:BK5"/>
    <mergeCell ref="BL5:BP5"/>
    <mergeCell ref="X4:AL4"/>
    <mergeCell ref="I4:W4"/>
    <mergeCell ref="B4:B6"/>
    <mergeCell ref="C4:C6"/>
    <mergeCell ref="D4:D6"/>
    <mergeCell ref="E4:E6"/>
    <mergeCell ref="F4:F6"/>
    <mergeCell ref="G4:G6"/>
    <mergeCell ref="H4:H6"/>
    <mergeCell ref="S5:W5"/>
    <mergeCell ref="X5:AB5"/>
    <mergeCell ref="AC5:AG5"/>
    <mergeCell ref="AH5:AL5"/>
  </mergeCells>
  <phoneticPr fontId="1"/>
  <conditionalFormatting sqref="I7:BP36">
    <cfRule type="expression" dxfId="12" priority="40">
      <formula>COUNTIF(#REF!,#REF!)=1</formula>
    </cfRule>
    <cfRule type="expression" dxfId="11" priority="41">
      <formula>#REF!="日"</formula>
    </cfRule>
    <cfRule type="expression" dxfId="10" priority="42">
      <formula>#REF!="土"</formula>
    </cfRule>
  </conditionalFormatting>
  <conditionalFormatting sqref="I7:BP66">
    <cfRule type="cellIs" dxfId="9" priority="1" operator="equal">
      <formula>1</formula>
    </cfRule>
  </conditionalFormatting>
  <conditionalFormatting sqref="I37:BP37">
    <cfRule type="expression" dxfId="8" priority="18">
      <formula>COUNTIF(#REF!,#REF!)=1</formula>
    </cfRule>
    <cfRule type="expression" dxfId="7" priority="20">
      <formula>#REF!="土"</formula>
    </cfRule>
  </conditionalFormatting>
  <conditionalFormatting sqref="I37:BP66">
    <cfRule type="expression" dxfId="6" priority="3">
      <formula>#REF!="日"</formula>
    </cfRule>
  </conditionalFormatting>
  <conditionalFormatting sqref="I38:BP42 I44:BP48">
    <cfRule type="expression" dxfId="5" priority="30">
      <formula>COUNTIF(#REF!,#REF!)=1</formula>
    </cfRule>
    <cfRule type="expression" dxfId="4" priority="32">
      <formula>#REF!="土"</formula>
    </cfRule>
  </conditionalFormatting>
  <conditionalFormatting sqref="I43:BP43">
    <cfRule type="expression" dxfId="3" priority="14">
      <formula>COUNTIF(#REF!,#REF!)=1</formula>
    </cfRule>
    <cfRule type="expression" dxfId="2" priority="16">
      <formula>#REF!="土"</formula>
    </cfRule>
  </conditionalFormatting>
  <conditionalFormatting sqref="I49:BP66">
    <cfRule type="expression" dxfId="1" priority="2">
      <formula>COUNTIF(#REF!,#REF!)=1</formula>
    </cfRule>
    <cfRule type="expression" dxfId="0" priority="4">
      <formula>#REF!="土"</formula>
    </cfRule>
  </conditionalFormatting>
  <pageMargins left="0.25" right="0.25" top="0.75" bottom="0.75" header="0.3" footer="0.3"/>
  <pageSetup paperSize="8" scale="58" fitToWidth="0" orientation="landscape" r:id="rId1"/>
  <colBreaks count="1" manualBreakCount="1">
    <brk id="38" max="66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908EC23-1045-439B-929E-3C691440F426}">
          <x14:formula1>
            <xm:f>設定!$B$3:$B$8</xm:f>
          </x14:formula1>
          <xm:sqref>E8:E12 E14:E18 E20:E24 E26:E30 E32:E36 E38:E42 E44:E48 E50:E54 E56:E60 E62:E66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FAD3E-2BB3-4128-921F-355C1843678E}">
  <dimension ref="B2:B13"/>
  <sheetViews>
    <sheetView workbookViewId="0">
      <selection activeCell="B7" sqref="B7"/>
    </sheetView>
  </sheetViews>
  <sheetFormatPr defaultRowHeight="17.649999999999999" x14ac:dyDescent="0.7"/>
  <cols>
    <col min="1" max="1" width="4.125" customWidth="1"/>
    <col min="2" max="2" width="12.375" customWidth="1"/>
  </cols>
  <sheetData>
    <row r="2" spans="2:2" x14ac:dyDescent="0.7">
      <c r="B2" s="5" t="s">
        <v>10</v>
      </c>
    </row>
    <row r="3" spans="2:2" x14ac:dyDescent="0.7">
      <c r="B3" s="4" t="s">
        <v>11</v>
      </c>
    </row>
    <row r="4" spans="2:2" x14ac:dyDescent="0.7">
      <c r="B4" s="4" t="s">
        <v>6</v>
      </c>
    </row>
    <row r="5" spans="2:2" x14ac:dyDescent="0.7">
      <c r="B5" s="4" t="s">
        <v>7</v>
      </c>
    </row>
    <row r="6" spans="2:2" x14ac:dyDescent="0.7">
      <c r="B6" s="4" t="s">
        <v>12</v>
      </c>
    </row>
    <row r="7" spans="2:2" x14ac:dyDescent="0.7">
      <c r="B7" s="4" t="s">
        <v>8</v>
      </c>
    </row>
    <row r="8" spans="2:2" x14ac:dyDescent="0.7">
      <c r="B8" s="4" t="s">
        <v>9</v>
      </c>
    </row>
    <row r="9" spans="2:2" x14ac:dyDescent="0.7">
      <c r="B9" s="4"/>
    </row>
    <row r="10" spans="2:2" x14ac:dyDescent="0.7">
      <c r="B10" s="4"/>
    </row>
    <row r="11" spans="2:2" x14ac:dyDescent="0.7">
      <c r="B11" s="4"/>
    </row>
    <row r="12" spans="2:2" x14ac:dyDescent="0.7">
      <c r="B12" s="4"/>
    </row>
    <row r="13" spans="2:2" x14ac:dyDescent="0.7">
      <c r="B13" s="4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案件管理</vt:lpstr>
      <vt:lpstr>設定</vt:lpstr>
      <vt:lpstr>案件管理!Print_Area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2024-10-11T01:01:16Z</dcterms:created>
  <dcterms:modified xsi:type="dcterms:W3CDTF">2024-10-23T01:33:07Z</dcterms:modified>
  <cp:category/>
  <cp:contentStatus/>
</cp:coreProperties>
</file>