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ABDAE36B-76D6-4B7F-9475-20C09586FF36}" xr6:coauthVersionLast="47" xr6:coauthVersionMax="47" xr10:uidLastSave="{00000000-0000-0000-0000-000000000000}"/>
  <bookViews>
    <workbookView xWindow="13224" yWindow="3228" windowWidth="31140" windowHeight="20064" xr2:uid="{00000000-000D-0000-FFFF-FFFF00000000}"/>
  </bookViews>
  <sheets>
    <sheet name="特徴" sheetId="1" r:id="rId1"/>
    <sheet name="基本設定" sheetId="2" r:id="rId2"/>
    <sheet name="レイアウト設定" sheetId="3" r:id="rId3"/>
    <sheet name="非出力項目設定" sheetId="4" r:id="rId4"/>
    <sheet name="ヘッダーフッター設定" sheetId="5" r:id="rId5"/>
    <sheet name="出力項目仕様" sheetId="6" r:id="rId6"/>
    <sheet name="条件項目設定" sheetId="7" r:id="rId7"/>
    <sheet name="条件項目（数値）設定" sheetId="8" r:id="rId8"/>
    <sheet name="結合項目設定" sheetId="9" r:id="rId9"/>
    <sheet name="置換項目設定" sheetId="10" r:id="rId10"/>
    <sheet name="判定条件項目仕様" sheetId="11" r:id="rId11"/>
    <sheet name="採番設定" sheetId="12" r:id="rId12"/>
    <sheet name="請求消費税誤差" sheetId="13" r:id="rId13"/>
    <sheet name="出力データイメージ" sheetId="14" r:id="rId14"/>
    <sheet name="条件項目イメージ" sheetId="15" r:id="rId15"/>
    <sheet name="ソート仕様" sheetId="16" r:id="rId16"/>
    <sheet name="補足" sheetId="17" r:id="rId17"/>
  </sheets>
  <definedNames>
    <definedName name="_xlnm._FilterDatabase" localSheetId="5" hidden="1">出力項目仕様!$A$2:$K$2</definedName>
    <definedName name="A" localSheetId="4">#REF!</definedName>
    <definedName name="A">#REF!</definedName>
    <definedName name="aa" localSheetId="15">#REF!</definedName>
    <definedName name="aa">#REF!</definedName>
    <definedName name="asdf" localSheetId="4">#REF!</definedName>
    <definedName name="asdf">#REF!</definedName>
    <definedName name="COMP.COMP" localSheetId="4">#REF!</definedName>
    <definedName name="COMP.COMP" localSheetId="11">#REF!</definedName>
    <definedName name="COMP.COMP" localSheetId="5">#REF!</definedName>
    <definedName name="COMP.COMP" localSheetId="7">#REF!</definedName>
    <definedName name="COMP.COMP" localSheetId="3">#REF!</definedName>
    <definedName name="COMP.COMP">#REF!</definedName>
    <definedName name="DATA" localSheetId="15">#REF!</definedName>
    <definedName name="DATA">#REF!</definedName>
    <definedName name="Domain">#REF!</definedName>
    <definedName name="EASY.EASY" localSheetId="4">#REF!</definedName>
    <definedName name="EASY.EASY" localSheetId="11">#REF!</definedName>
    <definedName name="EASY.EASY" localSheetId="5">#REF!</definedName>
    <definedName name="EASY.EASY" localSheetId="7">#REF!</definedName>
    <definedName name="EASY.EASY" localSheetId="3">#REF!</definedName>
    <definedName name="EASY.EASY">#REF!</definedName>
    <definedName name="Exchange" localSheetId="15">#REF!</definedName>
    <definedName name="Exchange">#REF!</definedName>
    <definedName name="f_01" localSheetId="15">#REF!</definedName>
    <definedName name="f_01">#REF!</definedName>
    <definedName name="f_02" localSheetId="15">#REF!</definedName>
    <definedName name="f_02">#REF!</definedName>
    <definedName name="f_03" localSheetId="15">#REF!</definedName>
    <definedName name="f_03">#REF!</definedName>
    <definedName name="f_04" localSheetId="15">#REF!</definedName>
    <definedName name="f_04">#REF!</definedName>
    <definedName name="f_05" localSheetId="15">#REF!</definedName>
    <definedName name="f_05">#REF!</definedName>
    <definedName name="f_06" localSheetId="15">#REF!</definedName>
    <definedName name="f_06">#REF!</definedName>
    <definedName name="f_07" localSheetId="15">#REF!</definedName>
    <definedName name="f_07">#REF!</definedName>
    <definedName name="f_08" localSheetId="15">#REF!</definedName>
    <definedName name="f_08">#REF!</definedName>
    <definedName name="f_09" localSheetId="15">#REF!</definedName>
    <definedName name="f_09">#REF!</definedName>
    <definedName name="f_10" localSheetId="15">#REF!</definedName>
    <definedName name="f_10">#REF!</definedName>
    <definedName name="f_11" localSheetId="15">#REF!</definedName>
    <definedName name="f_11">#REF!</definedName>
    <definedName name="f_12" localSheetId="15">#REF!</definedName>
    <definedName name="f_12">#REF!</definedName>
    <definedName name="f_13" localSheetId="15">#REF!</definedName>
    <definedName name="f_13">#REF!</definedName>
    <definedName name="f_14" localSheetId="15">#REF!</definedName>
    <definedName name="f_14">#REF!</definedName>
    <definedName name="f_15" localSheetId="15">#REF!</definedName>
    <definedName name="f_15">#REF!</definedName>
    <definedName name="f_16" localSheetId="15">#REF!</definedName>
    <definedName name="f_16">#REF!</definedName>
    <definedName name="f_17" localSheetId="15">#REF!</definedName>
    <definedName name="f_17">#REF!</definedName>
    <definedName name="f_18" localSheetId="15">#REF!</definedName>
    <definedName name="f_18">#REF!</definedName>
    <definedName name="f_19" localSheetId="15">#REF!</definedName>
    <definedName name="f_19">#REF!</definedName>
    <definedName name="f_20" localSheetId="15">#REF!</definedName>
    <definedName name="f_20">#REF!</definedName>
    <definedName name="f_21" localSheetId="15">#REF!</definedName>
    <definedName name="f_21">#REF!</definedName>
    <definedName name="f_22" localSheetId="15">#REF!</definedName>
    <definedName name="f_22">#REF!</definedName>
    <definedName name="f_23" localSheetId="15">#REF!</definedName>
    <definedName name="f_23">#REF!</definedName>
    <definedName name="f_24" localSheetId="15">#REF!</definedName>
    <definedName name="f_24">#REF!</definedName>
    <definedName name="f_25" localSheetId="15">#REF!</definedName>
    <definedName name="f_25">#REF!</definedName>
    <definedName name="f_26" localSheetId="15">#REF!</definedName>
    <definedName name="f_26">#REF!</definedName>
    <definedName name="f_27" localSheetId="15">#REF!</definedName>
    <definedName name="f_27">#REF!</definedName>
    <definedName name="f_28" localSheetId="15">#REF!</definedName>
    <definedName name="f_28">#REF!</definedName>
    <definedName name="f_29" localSheetId="15">#REF!</definedName>
    <definedName name="f_29">#REF!</definedName>
    <definedName name="f_30" localSheetId="15">#REF!</definedName>
    <definedName name="f_30">#REF!</definedName>
    <definedName name="f_31" localSheetId="15">#REF!</definedName>
    <definedName name="f_31">#REF!</definedName>
    <definedName name="f_32" localSheetId="15">#REF!</definedName>
    <definedName name="f_32">#REF!</definedName>
    <definedName name="f_33" localSheetId="15">#REF!</definedName>
    <definedName name="f_33">#REF!</definedName>
    <definedName name="f_34" localSheetId="15">#REF!</definedName>
    <definedName name="f_34">#REF!</definedName>
    <definedName name="f_35" localSheetId="15">#REF!</definedName>
    <definedName name="f_35">#REF!</definedName>
    <definedName name="f_36" localSheetId="15">#REF!</definedName>
    <definedName name="f_36">#REF!</definedName>
    <definedName name="f_37" localSheetId="15">#REF!</definedName>
    <definedName name="f_37">#REF!</definedName>
    <definedName name="f_38" localSheetId="15">#REF!</definedName>
    <definedName name="f_38">#REF!</definedName>
    <definedName name="f_39" localSheetId="15">#REF!</definedName>
    <definedName name="f_39">#REF!</definedName>
    <definedName name="f_40" localSheetId="15">#REF!</definedName>
    <definedName name="f_40">#REF!</definedName>
    <definedName name="f_bucode" localSheetId="15">#REF!</definedName>
    <definedName name="f_bucode">#REF!</definedName>
    <definedName name="f_buname" localSheetId="15">#REF!</definedName>
    <definedName name="f_buname">#REF!</definedName>
    <definedName name="f_date" localSheetId="15">#REF!</definedName>
    <definedName name="f_date">#REF!</definedName>
    <definedName name="f_formid" localSheetId="15">#REF!</definedName>
    <definedName name="f_formid">#REF!</definedName>
    <definedName name="f_formname" localSheetId="15">#REF!</definedName>
    <definedName name="f_formname">#REF!</definedName>
    <definedName name="f_page" localSheetId="15">#REF!</definedName>
    <definedName name="f_page">#REF!</definedName>
    <definedName name="FALCON" localSheetId="15">#REF!</definedName>
    <definedName name="FALCON">#REF!</definedName>
    <definedName name="FncCnt" localSheetId="15">#REF!</definedName>
    <definedName name="FncCnt">#REF!</definedName>
    <definedName name="HTML_CodePage">932</definedName>
    <definedName name="HTML_Control" localSheetId="15">{"'Sheet1'!$A$1:$I$153"}</definedName>
    <definedName name="HTML_Control" localSheetId="4">{"'Sheet1'!$A$1:$I$153"}</definedName>
    <definedName name="HTML_Control" localSheetId="0">{"'Sheet1'!$A$1:$I$153"}</definedName>
    <definedName name="HTML_Control">{"'Sheet1'!$A$1:$I$153"}</definedName>
    <definedName name="HTML_Description">""</definedName>
    <definedName name="HTML_Email">""</definedName>
    <definedName name="HTML_Header">"業務コード一覧"</definedName>
    <definedName name="HTML_LastUpdate">"98/01/13"</definedName>
    <definedName name="HTML_LineAfter">FALSE</definedName>
    <definedName name="HTML_LineBefore">FALSE</definedName>
    <definedName name="HTML_Name">"半田真一"</definedName>
    <definedName name="HTML_OBDlg2">TRUE</definedName>
    <definedName name="HTML_OBDlg4">TRUE</definedName>
    <definedName name="HTML_OS">0</definedName>
    <definedName name="HTML_PathFile">"C:\My Documents\html変換\業務コード.htm"</definedName>
    <definedName name="HTML_Title">"業務ｺｰﾄﾞ"</definedName>
    <definedName name="hyo" localSheetId="4">#REF!</definedName>
    <definedName name="hyo" localSheetId="11">#REF!</definedName>
    <definedName name="hyo" localSheetId="5">#REF!</definedName>
    <definedName name="hyo" localSheetId="7">#REF!</definedName>
    <definedName name="hyo" localSheetId="3">#REF!</definedName>
    <definedName name="hyo">#REF!</definedName>
    <definedName name="IE3.01" localSheetId="15">#REF!</definedName>
    <definedName name="IE3.01">#REF!</definedName>
    <definedName name="MAIN" localSheetId="4">#REF!</definedName>
    <definedName name="MAIN" localSheetId="11">#REF!</definedName>
    <definedName name="MAIN" localSheetId="5">#REF!</definedName>
    <definedName name="MAIN" localSheetId="7">#REF!</definedName>
    <definedName name="MAIN" localSheetId="3">#REF!</definedName>
    <definedName name="MAIN">#REF!</definedName>
    <definedName name="MAIN2" localSheetId="4">#REF!</definedName>
    <definedName name="MAIN2" localSheetId="11">#REF!</definedName>
    <definedName name="MAIN2" localSheetId="5">#REF!</definedName>
    <definedName name="MAIN2" localSheetId="7">#REF!</definedName>
    <definedName name="MAIN2" localSheetId="3">#REF!</definedName>
    <definedName name="MAIN2">#REF!</definedName>
    <definedName name="NameJPN">"テキスト 116"</definedName>
    <definedName name="Office95">#REF!</definedName>
    <definedName name="PGMName">"テキスト 114"</definedName>
    <definedName name="PRINT_TITLES_MI" localSheetId="15">#REF!</definedName>
    <definedName name="PRINT_TITLES_MI">#REF!</definedName>
    <definedName name="qqqqqqq" localSheetId="4">#REF!</definedName>
    <definedName name="qqqqqqq">#REF!</definedName>
    <definedName name="qqqqqqqqq" localSheetId="4">#REF!</definedName>
    <definedName name="qqqqqqqqq">#REF!</definedName>
    <definedName name="ScanVakzin7" localSheetId="15">#REF!</definedName>
    <definedName name="ScanVakzin7">#REF!</definedName>
    <definedName name="SNA" localSheetId="15">#REF!</definedName>
    <definedName name="SNA">#REF!</definedName>
    <definedName name="STATUS" localSheetId="4">#REF!</definedName>
    <definedName name="STATUS">#REF!</definedName>
    <definedName name="Status2" localSheetId="4">#REF!</definedName>
    <definedName name="Status2">#REF!</definedName>
    <definedName name="System_Name">#REF!</definedName>
    <definedName name="User_Name">#REF!</definedName>
    <definedName name="waku" localSheetId="15">#REF!,#REF!,#REF!,#REF!,#REF!,#REF!,#REF!,#REF!,#REF!,#REF!</definedName>
    <definedName name="waku">#REF!,#REF!,#REF!,#REF!,#REF!,#REF!,#REF!,#REF!,#REF!,#REF!</definedName>
    <definedName name="wakugumi" localSheetId="15">#REF!,#REF!,#REF!,#REF!,#REF!,#REF!,#REF!,#REF!,#REF!,#REF!,#REF!,#REF!,#REF!,#REF!,#REF!,#REF!,#REF!,#REF!,#REF!</definedName>
    <definedName name="wakugumi">#REF!,#REF!,#REF!,#REF!,#REF!,#REF!,#REF!,#REF!,#REF!,#REF!,#REF!,#REF!,#REF!,#REF!,#REF!,#REF!,#REF!,#REF!,#REF!</definedName>
    <definedName name="wakuwaku" localSheetId="15">#REF!,#REF!,#REF!,#REF!,#REF!,#REF!,#REF!,#REF!,#REF!,#REF!,#REF!,#REF!,#REF!,#REF!,#REF!,#REF!,#REF!,#REF!,#REF!</definedName>
    <definedName name="wakuwaku">#REF!,#REF!,#REF!,#REF!,#REF!,#REF!,#REF!,#REF!,#REF!,#REF!,#REF!,#REF!,#REF!,#REF!,#REF!,#REF!,#REF!,#REF!,#REF!</definedName>
    <definedName name="wakuwaku2" localSheetId="15">#REF!,#REF!,#REF!,#REF!,#REF!,#REF!,#REF!,#REF!,#REF!,#REF!,#REF!,#REF!,#REF!,#REF!,#REF!,#REF!,#REF!,#REF!,#REF!</definedName>
    <definedName name="wakuwaku2">#REF!,#REF!,#REF!,#REF!,#REF!,#REF!,#REF!,#REF!,#REF!,#REF!,#REF!,#REF!,#REF!,#REF!,#REF!,#REF!,#REF!,#REF!,#REF!</definedName>
    <definedName name="Windows95" localSheetId="15">#REF!</definedName>
    <definedName name="Windows95">#REF!</definedName>
    <definedName name="WindowsNT" localSheetId="15">#REF!</definedName>
    <definedName name="WindowsNT">#REF!</definedName>
    <definedName name="WORKS" localSheetId="15">#REF!</definedName>
    <definedName name="WORKS">#REF!</definedName>
    <definedName name="ｘｘ" localSheetId="15">#REF!</definedName>
    <definedName name="ｘｘ">#REF!</definedName>
    <definedName name="yy" localSheetId="15">#REF!</definedName>
    <definedName name="yy">#REF!</definedName>
    <definedName name="zz" localSheetId="15">#REF!</definedName>
    <definedName name="zz">#REF!</definedName>
    <definedName name="ああ" localSheetId="15">#REF!</definedName>
    <definedName name="ああ">#REF!</definedName>
    <definedName name="ｼｽﾃﾑ標準" localSheetId="15">#REF!</definedName>
    <definedName name="ｼｽﾃﾑ標準">#REF!</definedName>
    <definedName name="ちちち">#REF!,#REF!,#REF!,#REF!,#REF!,#REF!,#REF!,#REF!,#REF!,#REF!</definedName>
    <definedName name="パソコン台数" localSheetId="15">#REF!</definedName>
    <definedName name="パソコン台数">#REF!</definedName>
    <definedName name="印刷" localSheetId="4">#REF!</definedName>
    <definedName name="印刷" localSheetId="11">#REF!</definedName>
    <definedName name="印刷" localSheetId="5">#REF!</definedName>
    <definedName name="印刷" localSheetId="7">#REF!</definedName>
    <definedName name="印刷" localSheetId="3">#REF!</definedName>
    <definedName name="印刷">#REF!</definedName>
    <definedName name="印刷用">#REF!</definedName>
    <definedName name="画面" localSheetId="15">#REF!</definedName>
    <definedName name="画面">#REF!</definedName>
    <definedName name="画面ﾊﾟﾀｰﾝ">#REF!</definedName>
    <definedName name="画面ﾊﾟﾀｰﾝ1">#REF!</definedName>
    <definedName name="画面分割">#REF!,#REF!,#REF!,#REF!,#REF!,#REF!,#REF!,#REF!,#REF!,#REF!</definedName>
    <definedName name="外DATA" localSheetId="15">#REF!</definedName>
    <definedName name="外DATA">#REF!</definedName>
    <definedName name="勘定科目1110">#REF!</definedName>
    <definedName name="検索" localSheetId="15">#REF!</definedName>
    <definedName name="検索">#REF!</definedName>
    <definedName name="指示" localSheetId="15">#REF!</definedName>
    <definedName name="指示">#REF!</definedName>
    <definedName name="終了" localSheetId="4">#REF!</definedName>
    <definedName name="終了" localSheetId="11">#REF!</definedName>
    <definedName name="終了" localSheetId="5">#REF!</definedName>
    <definedName name="終了" localSheetId="7">#REF!</definedName>
    <definedName name="終了" localSheetId="3">#REF!</definedName>
    <definedName name="終了">#REF!</definedName>
    <definedName name="書式クリア" localSheetId="4">#REF!</definedName>
    <definedName name="書式クリア">#REF!</definedName>
    <definedName name="状態">#REF!</definedName>
    <definedName name="新システムトラブル管理台帳作成メイン" localSheetId="4">#REF!</definedName>
    <definedName name="新システムトラブル管理台帳作成メイン">#REF!</definedName>
    <definedName name="全角半角.全角半角" localSheetId="4">#REF!</definedName>
    <definedName name="全角半角.全角半角" localSheetId="11">#REF!</definedName>
    <definedName name="全角半角.全角半角" localSheetId="5">#REF!</definedName>
    <definedName name="全角半角.全角半角" localSheetId="7">#REF!</definedName>
    <definedName name="全角半角.全角半角" localSheetId="3">#REF!</definedName>
    <definedName name="全角半角.全角半角">#REF!</definedName>
    <definedName name="対応状況">#REF!</definedName>
    <definedName name="帳票" localSheetId="15">#REF!</definedName>
    <definedName name="帳票">#REF!</definedName>
    <definedName name="展開.展開" localSheetId="4">#REF!</definedName>
    <definedName name="展開.展開" localSheetId="11">#REF!</definedName>
    <definedName name="展開.展開" localSheetId="5">#REF!</definedName>
    <definedName name="展開.展開" localSheetId="7">#REF!</definedName>
    <definedName name="展開.展開" localSheetId="3">#REF!</definedName>
    <definedName name="展開.展開">#REF!</definedName>
    <definedName name="転記">#REF!</definedName>
    <definedName name="内部" localSheetId="15">#REF!</definedName>
    <definedName name="内部">#REF!</definedName>
    <definedName name="入出力" localSheetId="15">#REF!</definedName>
    <definedName name="入出力">#REF!</definedName>
    <definedName name="表示" localSheetId="15">#REF!</definedName>
    <definedName name="表示">#REF!</definedName>
    <definedName name="分類">#REF!</definedName>
    <definedName name="目次" localSheetId="15">#REF!</definedName>
    <definedName name="目次">#REF!</definedName>
    <definedName name="枠" localSheetId="15">#REF!,#REF!,#REF!,#REF!,#REF!,#REF!,#REF!,#REF!,#REF!,#REF!,#REF!</definedName>
    <definedName name="枠">#REF!,#REF!,#REF!,#REF!,#REF!,#REF!,#REF!,#REF!,#REF!,#REF!,#REF!</definedName>
  </definedNames>
  <calcPr calcId="0"/>
  <extLst>
    <ext uri="GoogleSheetsCustomDataVersion2">
      <go:sheetsCustomData xmlns:go="http://customooxmlschemas.google.com/" r:id="rId32" roundtripDataChecksum="bVSUw+4v6NvjYMuR1Lvhx5g8ZPe6A8VE5IpLsSsnFtI="/>
    </ext>
  </extLst>
</workbook>
</file>

<file path=xl/sharedStrings.xml><?xml version="1.0" encoding="utf-8"?>
<sst xmlns="http://schemas.openxmlformats.org/spreadsheetml/2006/main" count="1806" uniqueCount="637">
  <si>
    <t>「消込結果出力」について</t>
  </si>
  <si>
    <t>・</t>
  </si>
  <si>
    <t>「消込結果出力」オプションを有効にすることで利用可能となります。</t>
  </si>
  <si>
    <t>主に販売管理系のシステムが取込可能な形式で入金結果(消込結果）をCSV出力するための有償機能オプションになります</t>
  </si>
  <si>
    <t>任意のレイアウトで出力するために、多数の設定や出力項目を設けています</t>
  </si>
  <si>
    <t>「消込結果出力」の機能仕様</t>
  </si>
  <si>
    <t>機能分類</t>
  </si>
  <si>
    <t>補足説明</t>
  </si>
  <si>
    <t>レイアウト設定</t>
  </si>
  <si>
    <t>出力する項目および、その内容を決定します。シート「出力項目仕様」を中心に設定可能内容を確認できます。</t>
  </si>
  <si>
    <t>ファイル形式</t>
  </si>
  <si>
    <t>出力するファイルの仕様を決定します。シート「基本設定」で設定可能内容を確認できます。</t>
  </si>
  <si>
    <t>出力データ管理</t>
  </si>
  <si>
    <t>消込結果出力では、仕訳出力と別の専用の出力画面を持ちます。仕訳出力と別で出力履歴を管理します。</t>
  </si>
  <si>
    <t>複数出力設定の管理</t>
  </si>
  <si>
    <t>複数の出力設定を保存しておくことが可能です。テスト時などにご利用いただけます。</t>
  </si>
  <si>
    <t>基本設定</t>
  </si>
  <si>
    <t>消込結果 出力設定画面におけるファイル全体に影響する設定です</t>
  </si>
  <si>
    <t>項番</t>
  </si>
  <si>
    <t>設定項目</t>
  </si>
  <si>
    <t>説明</t>
  </si>
  <si>
    <t>エンコーディング</t>
  </si>
  <si>
    <t>出力するファイルのエンコーディングを決定します</t>
  </si>
  <si>
    <t>区切り文字</t>
  </si>
  <si>
    <t>出力するファイルの区切り文字を決定します</t>
  </si>
  <si>
    <t>ファイル名</t>
  </si>
  <si>
    <t>消込結果出力で出力を行う際のファイル名を決定します。下記から選択します。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</si>
  <si>
    <t>前受発生を含める</t>
  </si>
  <si>
    <t>前受計上の入金データを出力対象データに含めます（前受計上、前受振替・分割）</t>
  </si>
  <si>
    <t>前受消込を含める</t>
  </si>
  <si>
    <t>前受計上の入金データ消込結果を出力対象に含めます。</t>
  </si>
  <si>
    <t>一部消込の前受計上時、請求情報を出力しない</t>
  </si>
  <si>
    <t>前受（データ種別：前受計上、前受振替、前受取消の）データの請求情報を出力しないための設定となります
過入金の消込などで入金残を前受とした場合に請求情報が前受データに紐つき出力されます</t>
  </si>
  <si>
    <t>同一伝票ごとにキー項目で集計する</t>
  </si>
  <si>
    <t>伝票内でキー項目の値が同一の明細を集約するかどうかを決定します。金額以外の文字項目で値が同じものは、行を合算して出力します。</t>
  </si>
  <si>
    <t>伝票ごとの最大明細数を設定する</t>
  </si>
  <si>
    <t>1伝票あたりの最大明細数を決定します。1伝票あたりの件数上限があるシステムに連携する場合に利用します。</t>
  </si>
  <si>
    <t>列名を出力する</t>
  </si>
  <si>
    <t>列名を出力するかどうかを決定します</t>
  </si>
  <si>
    <t>ファイルの末尾に改行を出力する</t>
  </si>
  <si>
    <t>チェックがオンの場合、出力するファイルの末尾に改行を出力します</t>
  </si>
  <si>
    <t>項目をすべてダブルクォーテーションで囲む</t>
  </si>
  <si>
    <t>出力項目を、エスケープ対象値の存在に関わらず、すべてダブルクォーテーションで囲むかどうかを決定します</t>
  </si>
  <si>
    <t>日付書式</t>
  </si>
  <si>
    <t>日付項目の出力値形式を決定します。下記から選択します
1：yyyy/mm/dd形式
2：yyyymmdd形式
3：yy/mm/dd形式
4：yymmdd形式
5：ee/mm/dd形式
6：eemmdd形式</t>
  </si>
  <si>
    <t>請求消費税誤差</t>
  </si>
  <si>
    <t>消込時に入金額が請求額より端数レベルで多かった場合の出力仕様を決定します
4つの選択が可能です。「消込行に加算し、誤差行は出力しない」「消込行に加算し、誤差行の消込額をマイナスして出力する」「消込行に加算せず、誤差行は出力しない」「消込行に加算せず、誤差行を出力する」　
請求消費税誤差の表示パターンを決定します。シート「請求消費税誤差」参照</t>
  </si>
  <si>
    <t>手数料、入金消費税誤差</t>
  </si>
  <si>
    <r>
      <rPr>
        <sz val="9"/>
        <color theme="1"/>
        <rFont val="Meiryo"/>
        <family val="3"/>
        <charset val="128"/>
      </rPr>
      <t xml:space="preserve">データ種別「手数料」「消費税誤差（入金消費税誤差）」の行を出力するかどうか、下記の設定から選択可能です。
主に同一行で、振込、手数料と複数の金額列を出力する必要のあるレイアウトとするか、金額列を1つのレイアウトにするかの制御に利用します。
設定名と、それぞれの設定で表現する想定レイアウトイメージを記載します。
1:出力する
</t>
    </r>
    <r>
      <rPr>
        <sz val="9"/>
        <color theme="1"/>
        <rFont val="Microsoft JhengHei"/>
        <family val="2"/>
        <charset val="136"/>
      </rPr>
      <t>└</t>
    </r>
    <r>
      <rPr>
        <sz val="9"/>
        <color theme="1"/>
        <rFont val="Meiryo UI"/>
        <family val="3"/>
        <charset val="128"/>
      </rPr>
      <t xml:space="preserve">利用想定レイアウト：金額列は1つで、伝票の区分（科目を示す）列が存在する。該当テンプレート「弥生販売」「アラジンオフィス」「GLOVIA きらら販売」「大臣AX・ENT」
2:手数料の行を出力しない（前受消込に紐づく場合は出力）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出力項目使用例：振込手数料額、消込額 + 入金消費税誤差
振込手数料の行は、消込(入金)の行と区別して、別行で出力したい。前受発生を連携し、前受消込のタイミングでは連携しない
併用想定の設定「前受発生を含める：ON」「前受消込を含める：OFF」。出力項目「振込手数料額」。
3:出力しない（前受消込に紐づく場合は出力）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出力項目使用例：消込額、振込手数料額 + 入金消費税誤差
振込手数料の行、入金消費税誤差の行は出力せず、消込（入金）の行にまとめて出力したい。前受発生を連携し、前受消込のタイミングでは連携しない
併用する想定の設定「前受発生を含める：ON」「前受消込を含める：OFF」。出力項目「消込額」。該当テンプレート「PCA商魂」
</t>
    </r>
  </si>
  <si>
    <t>受け入れシステム側で、同一伝票内の最大明細数制限がある場合に利用します。
伝票区切における伝票ごとの最大明細数を決定します。件数を指定しない場合、明細数に制限はありません。
最大明細数を超える場合、伝票区切キーが同一でも伝票がわかれます。</t>
  </si>
  <si>
    <t>期日入金予定請求データの消込行を出力しない</t>
  </si>
  <si>
    <t>期日入金管理オプションがオンのときのみ選択可能です。
連携先システムに債権の消込結果のみ連携したい場合に利用します。</t>
  </si>
  <si>
    <t>消込結果 出力設定画面のレイアウト設定欄における出力列ごとに影響する設定です</t>
  </si>
  <si>
    <t>出力項目</t>
  </si>
  <si>
    <t>出力する仕訳形式を決定します</t>
  </si>
  <si>
    <t>列名</t>
  </si>
  <si>
    <t>出力する項目の列名を決定します。</t>
  </si>
  <si>
    <t>固定値入力</t>
  </si>
  <si>
    <t>固定値の内容を入力します。出力項目「固定値」「伝票区切」でのみ設定可能です</t>
  </si>
  <si>
    <t>出力項目に日付項目を選んだ場合のみ、設定可能です。基本設定の日付書式より優先されます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</si>
  <si>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</si>
  <si>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</si>
  <si>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</si>
  <si>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</si>
  <si>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非出力項目設定</t>
  </si>
  <si>
    <t>伝票区切キーや集計キーとして使用するが、出力したくない項目を登録する設定です。</t>
  </si>
  <si>
    <t>非出力項目</t>
  </si>
  <si>
    <t>非出力項目として使用する項目を決定します。</t>
  </si>
  <si>
    <t>伝票区切キーとして使用するかを決定します。
※伝票区切キー利用をオンにすると集計キーもオンになります。</t>
  </si>
  <si>
    <t>集計キー利用</t>
  </si>
  <si>
    <t>伝票区切キーとして使用するかを決定します。</t>
  </si>
  <si>
    <t>ヘッダー／フッター設定</t>
  </si>
  <si>
    <t>消込結果 出力設定画面におけるヘッダー／フッターに影響する設定です。</t>
  </si>
  <si>
    <t>Tabキーでタブ文字を挿入</t>
  </si>
  <si>
    <t>「利用する」選択時、ファイルヘッダー、ファイルフッター入力時にTabキー押下でタブ文字を入力します。
「利用しない」選択時、次の入力欄へフォーカスを移動します。</t>
  </si>
  <si>
    <t>ファイルヘッダー</t>
  </si>
  <si>
    <t>ファイルのヘッダーに出力する文字を決定します。
ファイル出力時にはファイルヘッダーの末尾に改行を追加します。</t>
  </si>
  <si>
    <t>ファイルフッター</t>
  </si>
  <si>
    <t>ファイルのフッターに出力する文字を決定します。</t>
  </si>
  <si>
    <t>出力値</t>
  </si>
  <si>
    <t>項目名</t>
  </si>
  <si>
    <t>伝票
区切</t>
  </si>
  <si>
    <t>最大
文字数</t>
  </si>
  <si>
    <t>消込</t>
  </si>
  <si>
    <t>振込手数料</t>
  </si>
  <si>
    <t>消費税誤差※3</t>
  </si>
  <si>
    <r>
      <rPr>
        <b/>
        <sz val="9"/>
        <color theme="0"/>
        <rFont val="Meiryo"/>
        <family val="3"/>
        <charset val="128"/>
      </rPr>
      <t>前受計上</t>
    </r>
    <r>
      <rPr>
        <b/>
        <sz val="8"/>
        <color theme="0"/>
        <rFont val="Meiryo UI"/>
        <family val="3"/>
        <charset val="128"/>
      </rPr>
      <t>　※1</t>
    </r>
  </si>
  <si>
    <r>
      <rPr>
        <b/>
        <sz val="9"/>
        <color theme="0"/>
        <rFont val="Meiryo"/>
        <family val="3"/>
        <charset val="128"/>
      </rPr>
      <t>前受振替・分割　</t>
    </r>
    <r>
      <rPr>
        <b/>
        <sz val="8"/>
        <color theme="0"/>
        <rFont val="Meiryo UI"/>
        <family val="3"/>
        <charset val="128"/>
      </rPr>
      <t>※1</t>
    </r>
  </si>
  <si>
    <r>
      <rPr>
        <b/>
        <sz val="9"/>
        <color theme="0"/>
        <rFont val="Meiryo"/>
        <family val="3"/>
        <charset val="128"/>
      </rPr>
      <t>前受取消（前受計上の戻し） 　</t>
    </r>
    <r>
      <rPr>
        <b/>
        <sz val="8"/>
        <color theme="0"/>
        <rFont val="Meiryo UI"/>
        <family val="3"/>
        <charset val="128"/>
      </rPr>
      <t>※1</t>
    </r>
  </si>
  <si>
    <t>固定値</t>
  </si>
  <si>
    <t/>
  </si>
  <si>
    <t>ユーザーの設定値</t>
  </si>
  <si>
    <t>固定値（部門コード）</t>
  </si>
  <si>
    <t>「固定値」との違いは設定画面上で入力補助があるか否か</t>
  </si>
  <si>
    <t>固定値（部門名）</t>
  </si>
  <si>
    <t>固定値（部門外部コード）</t>
  </si>
  <si>
    <t>結合項目</t>
  </si>
  <si>
    <t>〇</t>
  </si>
  <si>
    <t>条件項目</t>
  </si>
  <si>
    <t>条件項目（数値）</t>
  </si>
  <si>
    <t>置換項目</t>
  </si>
  <si>
    <t>伝票区切</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</si>
  <si>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</si>
  <si>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</si>
  <si>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</si>
  <si>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・消込結果出力中の伝票グループの番号を出力。最初の番号は1
・伝票グループの切り替わりごとにカウントアップした番号を出力する（ファイル内で連番）</t>
  </si>
  <si>
    <t>伝票番号（採番設定）</t>
  </si>
  <si>
    <t>・消込結果出力中の伝票グループの番号を出力。最初の番号は採番設定を参照します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</si>
  <si>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</si>
  <si>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同一伝票番号内での行番号を出力。最初の番号は1</t>
  </si>
  <si>
    <t>伝票日付</t>
  </si>
  <si>
    <t>消込データ.消込伝票日付</t>
  </si>
  <si>
    <t>入金データ.入金日</t>
  </si>
  <si>
    <t>ログインユーザーコード</t>
  </si>
  <si>
    <t>ログイン中ユーザーのユーザーコード</t>
  </si>
  <si>
    <t>起票部門コード</t>
  </si>
  <si>
    <t>ログイン中ユーザーに紐づく部門コード</t>
  </si>
  <si>
    <t>会社コード</t>
  </si>
  <si>
    <t>消込ヘッダー.会社コード</t>
  </si>
  <si>
    <t>入金データの会社コード</t>
  </si>
  <si>
    <t>消込番号</t>
  </si>
  <si>
    <t>下記項目でグループ化し、グループに対しファイル内で一意の番号を出力する
・伝票日付
・債権代表者コード
・処理種別
・グループID</t>
  </si>
  <si>
    <t>得意先コード</t>
  </si>
  <si>
    <t>請求データの得意先コード</t>
  </si>
  <si>
    <t>入金データの得意先コード</t>
  </si>
  <si>
    <t>得意先名</t>
  </si>
  <si>
    <t>請求データの得意先名</t>
  </si>
  <si>
    <t>入金データの得意先名</t>
  </si>
  <si>
    <t>得意先外部コード</t>
  </si>
  <si>
    <t>請求データの得意先外部コード</t>
  </si>
  <si>
    <t>入金データの得意先外部コード</t>
  </si>
  <si>
    <t>債権代表者コード</t>
  </si>
  <si>
    <t>債権代表者コード
※存在しない場合は得意先コード</t>
  </si>
  <si>
    <t>債権代表者名</t>
  </si>
  <si>
    <t>債権代表者名
※存在しない場合は得意先名</t>
  </si>
  <si>
    <t>債権代表者外部コード</t>
  </si>
  <si>
    <t>債権代表者外部コード
※存在しない場合は得意先外部コード</t>
  </si>
  <si>
    <t>請求書番号</t>
  </si>
  <si>
    <t>請求データ.請求書番号</t>
  </si>
  <si>
    <t>請求日</t>
  </si>
  <si>
    <t>請求データ.請求日</t>
  </si>
  <si>
    <t>請求締日</t>
  </si>
  <si>
    <t>請求データ.請求締日</t>
  </si>
  <si>
    <t>入金予定日</t>
  </si>
  <si>
    <t>請求データ.入金予定日</t>
  </si>
  <si>
    <t>入金区分コード</t>
  </si>
  <si>
    <t>入金データの区分コード</t>
  </si>
  <si>
    <t>管理設定.区分コード：手数料</t>
  </si>
  <si>
    <t>請求額&gt;入金額の消込の場合(入金消費税誤差)：
    管理設定.区分コード：消費税誤差（入金）
請求額&lt;入金額の消込の場合(請求消費税誤差)：
     管理設定.区分コード：消費税誤差（請求）</t>
  </si>
  <si>
    <t>元入金データの区分コード</t>
  </si>
  <si>
    <t>入金区分名</t>
  </si>
  <si>
    <t>入金データの区分名</t>
  </si>
  <si>
    <t>"振込手数料"（固定値）</t>
  </si>
  <si>
    <t xml:space="preserve"> "消費税誤差" （固定値）</t>
  </si>
  <si>
    <t>元入金データの区分名</t>
  </si>
  <si>
    <t>入金区分外部コード</t>
  </si>
  <si>
    <t>入金データの区分外部コード</t>
  </si>
  <si>
    <t>元入金データの区分外部コード</t>
  </si>
  <si>
    <t>入金区分備考</t>
  </si>
  <si>
    <t>入金データの区分備考</t>
  </si>
  <si>
    <t>空文字</t>
  </si>
  <si>
    <t xml:space="preserve"> 空文字</t>
  </si>
  <si>
    <t>元入金データの区分備考</t>
  </si>
  <si>
    <t>入金区分備考2</t>
  </si>
  <si>
    <t>入金データの区分備考2</t>
  </si>
  <si>
    <t>元入金データの区分備考2</t>
  </si>
  <si>
    <t>入金区分備考3</t>
  </si>
  <si>
    <t>入金データの区分備考3</t>
  </si>
  <si>
    <t>元入金データの区分備考3</t>
  </si>
  <si>
    <t>入金区分備考4</t>
  </si>
  <si>
    <t>入金データの区分備考4</t>
  </si>
  <si>
    <t>元入金データの区分備考4</t>
  </si>
  <si>
    <t>入金区分補助コード</t>
  </si>
  <si>
    <t>入金データの区分補助コード</t>
  </si>
  <si>
    <t>管理設定.振込手数料補助コード</t>
  </si>
  <si>
    <t>請求額&gt;入金額の消込の場合(入金消費税誤差)：
 管理設定.借方消費税誤差補助コード
請求額&lt;入金額の消込の場合(請求消費税誤差)：
 管理設定.貸方消費税誤差補助コード</t>
  </si>
  <si>
    <t>元入金データの区分補助コード</t>
  </si>
  <si>
    <t>入金区分補助名</t>
  </si>
  <si>
    <t>入金データの区分補助名</t>
  </si>
  <si>
    <t>管理設定.振込手数料補助名</t>
  </si>
  <si>
    <t>請求額&gt;入金額の消込の場合(入金消費税誤差)：
 管理設定.借方消費税誤差補助名
請求額&lt;入金額の消込の場合(請求消費税誤差)：
 管理設定.貸方消費税誤差補助名</t>
  </si>
  <si>
    <t>元入金データの区分補助名</t>
  </si>
  <si>
    <t>入金区分コード（手数料、消費税誤差は入金データ参照）</t>
  </si>
  <si>
    <t>入金区分名（手数料、消費税誤差は入金データ参照）</t>
  </si>
  <si>
    <t>入金区分外部コード（手数料、消費税誤差は入金データ参照）</t>
  </si>
  <si>
    <t>入金区分備考2（手数料、消費税誤差は入金データ参照）</t>
  </si>
  <si>
    <t>入金区分備考3（手数料、消費税誤差は入金データ参照）</t>
  </si>
  <si>
    <t>入金区分備考4（手数料、消費税誤差は入金データ参照）</t>
  </si>
  <si>
    <t>入金区分補助コード（手数料、消費税誤差は入金データ参照）</t>
  </si>
  <si>
    <t>入金区分補助名（手数料、消費税誤差は入金データ参照）</t>
  </si>
  <si>
    <t>入金日</t>
  </si>
  <si>
    <t>入金日の月末日</t>
  </si>
  <si>
    <t>入金データ.入金日の月末日</t>
  </si>
  <si>
    <t>入金期日</t>
  </si>
  <si>
    <t>入金データ.入金期日</t>
  </si>
  <si>
    <t>消込額</t>
  </si>
  <si>
    <t>消込につかった入金額を連携したい場合に利用します。設定「手数料、入金消費税誤差：行を出力する」と併用想定です。利用テンプレート：弥生販売、アラジンオフィス、大臣AX・ENT　等、金額系列が2つのレイアウトで主として利用想定です</t>
  </si>
  <si>
    <t>消込データ.消込額 + 
消込データ.消費税誤差（請求）</t>
  </si>
  <si>
    <t>消込データ.振込手数料</t>
  </si>
  <si>
    <t>消込データ.消費税誤差（入金）　または
請求消費税誤差「消込行に加算し、誤差行の消込額をマイナスして出力する」選択時
   消込データ.消費税誤差（請求）　* -1
請求消費税誤差「消込行に加算せず、誤差行を出力する」選択時
  消込データ.消費税誤差（請求）</t>
  </si>
  <si>
    <t>入金データ.入金額</t>
  </si>
  <si>
    <t>入金データ.入金額 * -1</t>
  </si>
  <si>
    <t>消込額 + 振込手数料額 + 入金消費税誤差</t>
  </si>
  <si>
    <t>主として、ある金額列に、消込にした入金額、手数料、入金消費税誤差をすべて出力したい場合に利用想定です。
金額が重複しないように、設定「手数料、入金消費税誤差：行を出力しない（前受消込に紐づく場合は出力）」「前受発生を含める：ON」と併用想定です。利用テンプレート：PCA商魂DX</t>
  </si>
  <si>
    <t>消込データ.消込額 + 
消込データ.消費税誤差（入金）+
消込データ.消費税誤差（請求）+
消込データ.振込手数料</t>
  </si>
  <si>
    <t>振込手数料額</t>
  </si>
  <si>
    <r>
      <rPr>
        <sz val="9"/>
        <color theme="1"/>
        <rFont val="Meiryo"/>
        <family val="3"/>
        <charset val="128"/>
      </rPr>
      <t xml:space="preserve">消込につかった入金と、振込手数料を同一行で出力したい場合に利用します
例：
</t>
    </r>
    <r>
      <rPr>
        <u/>
        <sz val="9"/>
        <color theme="1"/>
        <rFont val="Meiryo UI"/>
        <family val="3"/>
        <charset val="128"/>
      </rPr>
      <t xml:space="preserve">区分名　　入金額　手数料
</t>
    </r>
    <r>
      <rPr>
        <sz val="9"/>
        <color theme="1"/>
        <rFont val="Meiryo UI"/>
        <family val="3"/>
        <charset val="128"/>
      </rPr>
      <t>振込　　　　890     110
--
金額が重複しないように、
「条件項目（数値）」の使用 または、
設定「手数料、入金消費税誤差：手数料の行を出力しない（前受消込に紐づく場合は出力）」「前受発生を含める：ON」と併用想定です。利用テンプレート：商奉行</t>
    </r>
  </si>
  <si>
    <t>0 （固定値）</t>
  </si>
  <si>
    <t>振込手数料額 + 入金消費税誤差</t>
  </si>
  <si>
    <r>
      <rPr>
        <sz val="9"/>
        <color theme="1"/>
        <rFont val="Meiryo"/>
        <family val="3"/>
        <charset val="128"/>
      </rPr>
      <t xml:space="preserve">消込につかった金額と、振込手数料、入金消費税誤差を同一行で出力し、かつ振込手数料と入金消費税誤差を同一列で出力したい場合に利用します.
例：振込手数料110円、入金額消費税誤差が1円で発生時
</t>
    </r>
    <r>
      <rPr>
        <u/>
        <sz val="9"/>
        <color theme="1"/>
        <rFont val="Meiryo UI"/>
        <family val="3"/>
        <charset val="128"/>
      </rPr>
      <t xml:space="preserve">区分名　　入金額　その他
</t>
    </r>
    <r>
      <rPr>
        <sz val="9"/>
        <color theme="1"/>
        <rFont val="Meiryo UI"/>
        <family val="3"/>
        <charset val="128"/>
      </rPr>
      <t>振込　　　　890     111
--
金額が重複しないように、設定「手数料、入金消費税誤差：行を出力しない（前受消込に紐づく場合は出力）」「前受発生を含める：ON」と併用想定です。利用テンプレート：PCA商魂DX</t>
    </r>
  </si>
  <si>
    <t>消込データ.振込手数料 + 
消込データ.消費税誤差（入金）</t>
  </si>
  <si>
    <t>消込データ.消費税誤差(入金)</t>
  </si>
  <si>
    <t>部門コード</t>
  </si>
  <si>
    <t>請求データの部門コード</t>
  </si>
  <si>
    <t>部門名</t>
  </si>
  <si>
    <t>請求データの部門名</t>
  </si>
  <si>
    <t>部門外部コード</t>
  </si>
  <si>
    <t>請求データの部門外部コード</t>
  </si>
  <si>
    <t>入金額</t>
  </si>
  <si>
    <t>伝票集約ありのときは、キー項目扱いとなります</t>
  </si>
  <si>
    <t>入金ID</t>
  </si>
  <si>
    <t>入金データ.Id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</si>
  <si>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</si>
  <si>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</si>
  <si>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</si>
  <si>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</si>
  <si>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</si>
  <si>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</si>
  <si>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</si>
  <si>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</si>
  <si>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</si>
  <si>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</si>
  <si>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</si>
  <si>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</si>
  <si>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</si>
  <si>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</si>
  <si>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</si>
  <si>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</si>
  <si>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</si>
  <si>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</si>
  <si>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入金備考2</t>
  </si>
  <si>
    <t>入金データ.備考2</t>
  </si>
  <si>
    <t>入金備考3</t>
  </si>
  <si>
    <t>入金データ.備考3</t>
  </si>
  <si>
    <t>入金備考4</t>
  </si>
  <si>
    <t>入金データ.備考4</t>
  </si>
  <si>
    <t>手形番号</t>
  </si>
  <si>
    <t>入金データ.手形番号</t>
  </si>
  <si>
    <t>券面銀行コード</t>
  </si>
  <si>
    <t>入金データ.券面銀行コード</t>
  </si>
  <si>
    <t>券面銀行名</t>
  </si>
  <si>
    <t>入金データの券面銀行名</t>
  </si>
  <si>
    <t>券面支店コード</t>
  </si>
  <si>
    <t>入金データ.券面支店コード</t>
  </si>
  <si>
    <t>券面支店名</t>
  </si>
  <si>
    <t>入金データの券面支店名</t>
  </si>
  <si>
    <t>振出日</t>
  </si>
  <si>
    <t>入金データ.振出日</t>
  </si>
  <si>
    <t>振出人</t>
  </si>
  <si>
    <t>入金データ.振出人</t>
  </si>
  <si>
    <t>請求メモ</t>
  </si>
  <si>
    <t>請求データの請求メモ</t>
  </si>
  <si>
    <t>入金メモ</t>
  </si>
  <si>
    <t>入金データの入金メモ</t>
  </si>
  <si>
    <t>消込メモ</t>
  </si>
  <si>
    <t>消込ヘッダー.消込メモ</t>
  </si>
  <si>
    <t>銀行コード</t>
  </si>
  <si>
    <t>入金データ.銀行コード</t>
  </si>
  <si>
    <t>銀行名</t>
  </si>
  <si>
    <t>入金データ.銀行名</t>
  </si>
  <si>
    <t>支店コード</t>
  </si>
  <si>
    <t>入金データ.支店コード</t>
  </si>
  <si>
    <t>支店名</t>
  </si>
  <si>
    <t>入金データ.支店名</t>
  </si>
  <si>
    <t>口座番号</t>
  </si>
  <si>
    <t>入金データ.口座番号</t>
  </si>
  <si>
    <t>仕向銀行</t>
  </si>
  <si>
    <t>入金データ.仕向先銀行</t>
  </si>
  <si>
    <t>仕向支店</t>
  </si>
  <si>
    <t>入金データ.仕向先支店名</t>
  </si>
  <si>
    <t>仮想支店コード</t>
  </si>
  <si>
    <t xml:space="preserve">入金EBデータ取込のデータの場合：
 入金データ.振込依頼人コードの左7桁
　（7桁以下は空文字）
上記以外の場合：
　空文字 </t>
  </si>
  <si>
    <t>仮想口座番号</t>
  </si>
  <si>
    <t xml:space="preserve">入金EBデータ取込の場合：
  入金データ.振込依頼人コードの右7桁
　7桁以下の場合は入金データ.振込依頼人コード
上記以外の場合：
　空文字 </t>
  </si>
  <si>
    <t>入金グループコード</t>
  </si>
  <si>
    <t>入金データの入金グループコード</t>
  </si>
  <si>
    <t>入金グループ名</t>
  </si>
  <si>
    <t>入金データの入金グループ名</t>
  </si>
  <si>
    <t>元入金ID</t>
  </si>
  <si>
    <t>入金データ.元入金データID</t>
  </si>
  <si>
    <t>処理種別</t>
  </si>
  <si>
    <t>"消込"　（固定値）</t>
  </si>
  <si>
    <t>"前受計上"（固定値）</t>
  </si>
  <si>
    <t>"前受振替"（固定値）</t>
  </si>
  <si>
    <t>処理種別番号</t>
  </si>
  <si>
    <t>1（固定値）</t>
  </si>
  <si>
    <t>2（固定値）</t>
  </si>
  <si>
    <t>データ種別</t>
  </si>
  <si>
    <t>"消込"（固定値）</t>
  </si>
  <si>
    <t>"消費税誤差"（固定値）</t>
  </si>
  <si>
    <t>"前受取消"（固定値）</t>
  </si>
  <si>
    <t>データ種別番号</t>
  </si>
  <si>
    <t>3（固定値）</t>
  </si>
  <si>
    <t>振込依頼人名</t>
  </si>
  <si>
    <t>入金データ.振込依頼人名</t>
  </si>
  <si>
    <t>振込依頼人名（すべて）</t>
  </si>
  <si>
    <t>入金データ.振込依頼人名（すべて）</t>
  </si>
  <si>
    <t>請求ID</t>
  </si>
  <si>
    <t>請求データ.Id</t>
  </si>
  <si>
    <t>請求額</t>
  </si>
  <si>
    <t>請求データ.請求額</t>
  </si>
  <si>
    <t>請求区分コード</t>
  </si>
  <si>
    <t>請求データの区分コード</t>
  </si>
  <si>
    <t xml:space="preserve">  請求データの区分コード</t>
  </si>
  <si>
    <t>請求区分名</t>
  </si>
  <si>
    <t>請求データの区分名</t>
  </si>
  <si>
    <t>請求区分外部コード</t>
  </si>
  <si>
    <t>請求データの区分外部コード</t>
  </si>
  <si>
    <t>請求区分備考</t>
  </si>
  <si>
    <t>請求データの区分備考</t>
  </si>
  <si>
    <t xml:space="preserve">  請求データの区分備考</t>
  </si>
  <si>
    <t>請求区分備考2</t>
  </si>
  <si>
    <t>請求データの区分備考2</t>
  </si>
  <si>
    <t xml:space="preserve">  請求データの区分備考2</t>
  </si>
  <si>
    <t>請求区分備考3</t>
  </si>
  <si>
    <t>請求データの区分備考3</t>
  </si>
  <si>
    <t xml:space="preserve">  請求データの区分備考3</t>
  </si>
  <si>
    <t>請求区分備考4</t>
  </si>
  <si>
    <t>請求データの区分備考4</t>
  </si>
  <si>
    <t xml:space="preserve">  請求データの区分備考4</t>
  </si>
  <si>
    <t>請求区分補助コード</t>
  </si>
  <si>
    <t>請求データの区分補助コード</t>
  </si>
  <si>
    <t>請求区分補助名</t>
  </si>
  <si>
    <t>請求データの区分補助名</t>
  </si>
  <si>
    <t>グループID</t>
  </si>
  <si>
    <t>消込ID</t>
  </si>
  <si>
    <t>消込方法</t>
  </si>
  <si>
    <t>一括消込の場合：”一括”（固定値）
個別消込の場合：”個別”（固定値）</t>
  </si>
  <si>
    <t>一括消込の場合：”一括”（固定値）
個別消込の場合：”個別”（固定値）
その他の場合：空文字</t>
  </si>
  <si>
    <t>営業担当者コード</t>
  </si>
  <si>
    <t>請求データの営業担当者コード</t>
  </si>
  <si>
    <t>請求データの営業担当者コード
↓紐づく請求データが無い場合
入金データの得意先の営業担当者コード</t>
  </si>
  <si>
    <t>営業担当者名</t>
  </si>
  <si>
    <t>請求データの営業担当者名</t>
  </si>
  <si>
    <t>消込日</t>
  </si>
  <si>
    <t>消込データ.作成日</t>
  </si>
  <si>
    <t>入金データ.作成日</t>
  </si>
  <si>
    <t>科目コード</t>
  </si>
  <si>
    <t>入金データの科目コード</t>
  </si>
  <si>
    <t>管理設定.振込手数料科目コード</t>
  </si>
  <si>
    <t>請求額&gt;入金額の消込の場合(入金消費税誤差)：
 管理設定.借方消費税誤差科目コード
請求額&lt;入金額の消込の場合(請求消費税誤差)：
 管理設定.貸方消費税誤差科目コード</t>
  </si>
  <si>
    <t>元入金データの科目コード</t>
  </si>
  <si>
    <t>預金種別</t>
  </si>
  <si>
    <t>入金データ.預金種別</t>
  </si>
  <si>
    <t>※2
請求額＞入金額の消込で発生した消費税誤差→消込データ.消費税誤差（入金）
請求額＜入金額の消込で発生した消費税誤差→消込データ.消費税誤差（請求）と記載します</t>
  </si>
  <si>
    <t>※3 請求消費税誤差は、「消込行に加算し、誤差行の消込額をマイナスして出力する」「消込行に加算せず、誤差行を出力する」を設定している場合のみ行として出力する</t>
  </si>
  <si>
    <t>※1 前受系で請求データの情報を出力する場合は、その前受金が、消込時の過入金分の振替によって発生している必要があります。
前受金発生時の消込処理において、消し込みした請求データのうち、前受に発生した得意先と一致する得意先で、最もIdが大きい請求データの情報を出力します。消込時の請求データに含まれない得意先として前受計上をおこなった場合は、請求系の値は出力されません。
前受一括計上処理画面などで、発生した前受金データであった場合、請求系の情報が紐づくことはありません
「前受の請求情報を出力しない」設定を有効にした場合、請求系の情報が紐づいていても出力されなくなります。</t>
  </si>
  <si>
    <t>条件項目設定</t>
  </si>
  <si>
    <t>消込結果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</si>
  <si>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</si>
  <si>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</si>
  <si>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</si>
  <si>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</si>
  <si>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</si>
  <si>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</si>
  <si>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</si>
  <si>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</si>
  <si>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</si>
  <si>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※合致する条件が無かった場合は空文字を出力します</t>
  </si>
  <si>
    <t>※シート「条件項目イメージ」に例を記載しています</t>
  </si>
  <si>
    <t>条件項目（数値）設定</t>
  </si>
  <si>
    <t>消込結果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</si>
  <si>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</si>
  <si>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</si>
  <si>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</si>
  <si>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</si>
  <si>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消込結果 出力設定画面の結合項目における設定です</t>
  </si>
  <si>
    <t>順序の番号が上位の順に、左側から項目の値を結合をします</t>
  </si>
  <si>
    <t>出力する項目内容に日付項目を選んだ場合のみ、設定可能です。基本設定の日付書式より優先されます。</t>
  </si>
  <si>
    <t>間文字</t>
  </si>
  <si>
    <t>結合時に必ず固定で入れる文字を入力します。半角スペースやハイフンなどの入力を想定
※出力項目の値が空欄でも、間文字は設定されます</t>
  </si>
  <si>
    <t>置換項目設定</t>
  </si>
  <si>
    <t>消込結果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</si>
  <si>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</si>
  <si>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</si>
  <si>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</si>
  <si>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</si>
  <si>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</si>
  <si>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消込結果出力設定画面 条件項目の判定条件の選択で利用可能な項目です</t>
  </si>
  <si>
    <t>確認する項目</t>
  </si>
  <si>
    <t>無常件出力</t>
  </si>
  <si>
    <t>ー</t>
  </si>
  <si>
    <t>全ての条件に当てはまらない場合、～の値を出力したいということが決まっている場合に利用します</t>
  </si>
  <si>
    <t>入金区分名（部分一致）</t>
  </si>
  <si>
    <t>任意で入力可能</t>
  </si>
  <si>
    <t>条件値に入力した値が入金区分名に含まれている場合に値を出力します。</t>
  </si>
  <si>
    <t>入金区分に紐づく区分マスターの外部コード</t>
  </si>
  <si>
    <t>入金区分「期日入力を行う」</t>
  </si>
  <si>
    <t>入金区分に紐づく区分マスター上のチェックボックス「期日入力を行う」の値</t>
  </si>
  <si>
    <t>チェックON</t>
  </si>
  <si>
    <t>消込結果出力におけるレコードのデータ種別　
※詳細は[出力項目仕様]シート データ種別欄参照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</si>
  <si>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</si>
  <si>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</si>
  <si>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</si>
  <si>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</si>
  <si>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</si>
  <si>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</si>
  <si>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V-ONEでは、入金額&gt;請求額の端数誤差を調整して消込を行いできるデータのことを「請求消費税誤差」と呼びます</t>
  </si>
  <si>
    <t>消込結果出力では、要望の多い3パターンの出力仕様を採用しています</t>
  </si>
  <si>
    <t>前提：請求額100 入金額101 で、1円分を請求消費税誤差として消込を実施</t>
  </si>
  <si>
    <t>■消込結果出力</t>
  </si>
  <si>
    <t>設定：①種別消込に集約する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</si>
  <si>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。請求消費税誤差レコードの表示はなし。</t>
    </r>
  </si>
  <si>
    <t>001</t>
  </si>
  <si>
    <t>設定：②消込額をマイナスして出力する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</si>
  <si>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。請求消費税誤差レコードで負の数で表示する。</t>
    </r>
  </si>
  <si>
    <t>消費税誤差</t>
  </si>
  <si>
    <t>設定：➂出力しない</t>
  </si>
  <si>
    <r>
      <rPr>
        <sz val="10"/>
        <color theme="1"/>
        <rFont val="Meiryo"/>
        <family val="3"/>
        <charset val="128"/>
      </rPr>
      <t>種別：消込の消込額に請求消費税誤差を</t>
    </r>
    <r>
      <rPr>
        <b/>
        <sz val="10"/>
        <color theme="1"/>
        <rFont val="Meiryo UI"/>
        <family val="3"/>
        <charset val="128"/>
      </rPr>
      <t>含まない</t>
    </r>
    <r>
      <rPr>
        <sz val="10"/>
        <color theme="1"/>
        <rFont val="Meiryo UI"/>
        <family val="3"/>
        <charset val="128"/>
      </rPr>
      <t>。請求消費税誤差レコードの表示はなし。</t>
    </r>
  </si>
  <si>
    <t>設定：④出力する</t>
  </si>
  <si>
    <r>
      <rPr>
        <sz val="10"/>
        <color theme="1"/>
        <rFont val="Meiryo"/>
        <family val="3"/>
        <charset val="128"/>
      </rPr>
      <t>種別：消込の消込額に請求消費税誤差を</t>
    </r>
    <r>
      <rPr>
        <b/>
        <sz val="10"/>
        <color theme="1"/>
        <rFont val="Meiryo UI"/>
        <family val="3"/>
        <charset val="128"/>
      </rPr>
      <t>含まない</t>
    </r>
    <r>
      <rPr>
        <sz val="10"/>
        <color theme="1"/>
        <rFont val="Meiryo UI"/>
        <family val="3"/>
        <charset val="128"/>
      </rPr>
      <t>。請求消費税誤差レコードで正の数で表示する。</t>
    </r>
  </si>
  <si>
    <t>出力するデータイメージについて解説します</t>
  </si>
  <si>
    <t>「伝票番号（ファイル内連番）」「伝票区切り」の出力イメージについて</t>
  </si>
  <si>
    <t>伝票区切りの設定項目...伝票日付</t>
  </si>
  <si>
    <t>伝票区切り項目の固定値入力...「*」</t>
  </si>
  <si>
    <t>元データ</t>
  </si>
  <si>
    <t>集計なし</t>
  </si>
  <si>
    <t>得意先</t>
  </si>
  <si>
    <t>伝票番号</t>
  </si>
  <si>
    <t>消込金額</t>
  </si>
  <si>
    <t>振込</t>
  </si>
  <si>
    <t>得意先A</t>
  </si>
  <si>
    <t>＊</t>
  </si>
  <si>
    <t>手形</t>
  </si>
  <si>
    <t>※債権科目…売上データの債権区分科目</t>
  </si>
  <si>
    <t>伝票区切りは、伝票番号の切り替わりのタイミングに出力します</t>
  </si>
  <si>
    <t>伝票区切りの項目の固定値入力では、「,」を利用すると出力値を初回行、2行目以降で分岐できます</t>
  </si>
  <si>
    <t>伝票区切りの設定項目...伝票日付 伝票区切りの固定値入力...「0,1」</t>
  </si>
  <si>
    <t>「同一伝票内で集計する」の設定による出力値イメージの違い</t>
  </si>
  <si>
    <t>集計する</t>
  </si>
  <si>
    <t>←金額以外の項目が同じ行は１つにまとまります</t>
  </si>
  <si>
    <t>「消込番号」の出力イメージについて</t>
  </si>
  <si>
    <t>出力対象となったデータのうち下記の「消込番号」判定項目単位に番号を1から採番します</t>
  </si>
  <si>
    <t>※判定項目のレイアウト設定登録有無（ファイル出力対象項目か否か）によらず採番は行われます</t>
  </si>
  <si>
    <t>「消込番号」判定項目</t>
  </si>
  <si>
    <t>債権代表者コード（存在しない場合、得意先コード）</t>
  </si>
  <si>
    <t>出力イメージ</t>
  </si>
  <si>
    <t>CSTMR-01</t>
  </si>
  <si>
    <t>1（消込）</t>
  </si>
  <si>
    <t>PARENT-10</t>
  </si>
  <si>
    <t>CSTMR-11</t>
  </si>
  <si>
    <t>CSTMR-12</t>
  </si>
  <si>
    <t>2（前受計上）</t>
  </si>
  <si>
    <t>出力データの遷移図</t>
  </si>
  <si>
    <t>消込パターン</t>
  </si>
  <si>
    <t>請求データ</t>
  </si>
  <si>
    <t>入金データ</t>
  </si>
  <si>
    <t>消込結果出力</t>
  </si>
  <si>
    <t>請求区分</t>
  </si>
  <si>
    <t>入金区分</t>
  </si>
  <si>
    <t>売掛金</t>
  </si>
  <si>
    <t>bill1</t>
  </si>
  <si>
    <t>01:振込</t>
  </si>
  <si>
    <t>10:売掛金</t>
  </si>
  <si>
    <t>手数料</t>
  </si>
  <si>
    <t>CT:手数料</t>
  </si>
  <si>
    <t>入金消費税誤差</t>
  </si>
  <si>
    <t>RT:消費税誤差</t>
  </si>
  <si>
    <t>請求消費税誤差(マイナス)</t>
  </si>
  <si>
    <t>BT:消費税誤差</t>
  </si>
  <si>
    <t>請求消費税誤差(集約)</t>
  </si>
  <si>
    <t>入金区分複数</t>
  </si>
  <si>
    <t>相殺</t>
  </si>
  <si>
    <t>02:相殺</t>
  </si>
  <si>
    <t>請求区分複数</t>
  </si>
  <si>
    <t>未収金</t>
  </si>
  <si>
    <t>bill2</t>
  </si>
  <si>
    <t>11:未収金</t>
  </si>
  <si>
    <t>「伝票番号（採番設定）」の出力イメージについて</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</si>
  <si>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</si>
  <si>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</si>
  <si>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</si>
  <si>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</si>
  <si>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</si>
  <si>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</si>
  <si>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</si>
  <si>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</si>
  <si>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</si>
  <si>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</si>
  <si>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</si>
  <si>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</si>
  <si>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</si>
  <si>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</si>
  <si>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</si>
  <si>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</si>
  <si>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</si>
  <si>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</si>
  <si>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0001</t>
  </si>
  <si>
    <t>002</t>
  </si>
  <si>
    <t>0002</t>
  </si>
  <si>
    <t>(中略）</t>
  </si>
  <si>
    <t>999</t>
  </si>
  <si>
    <t>0999</t>
  </si>
  <si>
    <t>1000</t>
  </si>
  <si>
    <t>1001</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</si>
  <si>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</si>
  <si>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</si>
  <si>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</si>
  <si>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</si>
  <si>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</si>
  <si>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</si>
  <si>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</si>
  <si>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</si>
  <si>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</si>
  <si>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</si>
  <si>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</si>
  <si>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</si>
  <si>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</si>
  <si>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</si>
  <si>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</si>
  <si>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</si>
  <si>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</si>
  <si>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</si>
  <si>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</si>
  <si>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</si>
  <si>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</si>
  <si>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</si>
  <si>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</si>
  <si>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</si>
  <si>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</si>
  <si>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条件項目指定例</t>
  </si>
  <si>
    <t>条件に合致する場合のみ、項目の値を出力したい場合</t>
  </si>
  <si>
    <t>判定条件</t>
  </si>
  <si>
    <t>チェックオン</t>
  </si>
  <si>
    <t>チェックオフ</t>
  </si>
  <si>
    <t>備考A</t>
  </si>
  <si>
    <t>備考B</t>
  </si>
  <si>
    <t>条件に合致する場合は空文字、それ以外は項目の値を出力したい場合</t>
  </si>
  <si>
    <t>※例は振込手数料、消費税誤差の場合は空文字、それ以外の場合は項目を表示するケース</t>
  </si>
  <si>
    <t>←固定値に空文字を指定</t>
  </si>
  <si>
    <t>2</t>
  </si>
  <si>
    <t>3</t>
  </si>
  <si>
    <t>貸方部門コード</t>
  </si>
  <si>
    <t>備考C</t>
  </si>
  <si>
    <t>ソート仕様</t>
  </si>
  <si>
    <r>
      <rPr>
        <sz val="9"/>
        <color theme="1"/>
        <rFont val="Meiryo"/>
        <family val="3"/>
        <charset val="128"/>
      </rPr>
      <t>消込結果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</si>
  <si>
    <t>条件1</t>
  </si>
  <si>
    <t>伝票区切キー利用が有効となっている項目</t>
  </si>
  <si>
    <t>※伝票区切キー利用が有効となっている項目が複数ある場合、優先度は順序に準拠します。</t>
  </si>
  <si>
    <t>※結合項目、条件項目、置換項目は値確定後にソートを行います。</t>
  </si>
  <si>
    <t>条件2</t>
  </si>
  <si>
    <t>ソート優先順位に該当する項目</t>
  </si>
  <si>
    <t>※出力項目に指定していない項目では、ソートは行いません（結合項目、条件項目、置換項目の出力項目としてソート優先順位に該当する項目もソート対象とはなりません）</t>
  </si>
  <si>
    <t>※順序によらずソート順は優先順位に準拠します</t>
  </si>
  <si>
    <t>条件3</t>
  </si>
  <si>
    <t>集計キー利用（非出力項目のみ選択可能）が有効となっている項目</t>
  </si>
  <si>
    <t>※集計キー利用（非出力項目のみ選択可能）が有効となっている項目が複数ある場合、優先度は順序に準拠します。</t>
  </si>
  <si>
    <t>ソート優先順位</t>
  </si>
  <si>
    <t>例）</t>
  </si>
  <si>
    <t>優先順位</t>
  </si>
  <si>
    <t>伝票区切りキー</t>
  </si>
  <si>
    <t>集計キー</t>
  </si>
  <si>
    <t>請求備考１</t>
  </si>
  <si>
    <t>条件1: 伝票区切りキー⇒</t>
  </si>
  <si>
    <t>条件2: ソート優先順位⇒</t>
  </si>
  <si>
    <t>条件3: 集計キー</t>
  </si>
  <si>
    <t>最終的なソート優先順位</t>
  </si>
  <si>
    <t>*</t>
  </si>
  <si>
    <t>ALD884-01</t>
  </si>
  <si>
    <t>AAA</t>
  </si>
  <si>
    <t>ALD884-02</t>
  </si>
  <si>
    <t>前受計上</t>
  </si>
  <si>
    <t>JDO884-10</t>
  </si>
  <si>
    <t>A12345</t>
  </si>
  <si>
    <t>前受取消</t>
  </si>
  <si>
    <t>前受振替</t>
  </si>
  <si>
    <t>JDO884-11</t>
  </si>
  <si>
    <t>JDO884-12</t>
  </si>
  <si>
    <t>JDO884-13</t>
  </si>
  <si>
    <t>※ソート優先順位項目以外については並び順は保証されません。抽出⇒出力→出力履歴を取消した後、再度抽出、出力を行った場合、並び順は変わる可能性があります。</t>
  </si>
  <si>
    <t>補足</t>
  </si>
  <si>
    <t>■消込結果出力　抽出件数、抽出金額、出力件数、出力金額の履歴について</t>
  </si>
  <si>
    <t>消込結果出力の出力履歴は、出力時点の「件数」「金額」を表示します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</si>
  <si>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</si>
  <si>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金額の計算ロジック：出力設定による、フィルタリングを行った後、出力設定の「手数料、入金消費税誤差」の設定に応じて　金額計算を行います</t>
  </si>
  <si>
    <t>行を出力する：抽出データ行の「消込額」を合計加算する</t>
  </si>
  <si>
    <t>手数料の行を出力しない（前受消込に紐づく場合は出力）：抽出データ行の「消込額」＋「振込手数料額」を合計加算する</t>
  </si>
  <si>
    <t>行を出力しない（前受消込に紐づく場合は出力）：抽出データ行の「消込額 + 振込手数料額 + 入金消費税誤差」を合計加算します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</si>
  <si>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</si>
  <si>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</si>
  <si>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</si>
  <si>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</si>
  <si>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</si>
  <si>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出力後に請求消費税誤差の設定を変更した場合</t>
  </si>
  <si>
    <t>(前受)入金データとして出力済のデータを「未消込入金データ削除」画面から削除した場合</t>
  </si>
  <si>
    <t>■出力取消できないデータについて</t>
  </si>
  <si>
    <t>「前受発生を含める」設定を有効にしている場合、「消込結果出力」画面から直接取消ができないデータが発生する場合があります。</t>
  </si>
  <si>
    <t>下記の条件に一致するデータは「消込結果出力画面」の出力取消で取消を行うことができず、先に「前受金振替・分割処理」画面から「振替取消」を行う必要があります。</t>
  </si>
  <si>
    <t>出力取消不可となる条件</t>
  </si>
  <si>
    <t>前受の入金データとして消込結果出力画面で出力済となっている。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</si>
  <si>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</si>
  <si>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</si>
  <si>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</si>
  <si>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</si>
  <si>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</si>
  <si>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</si>
  <si>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</si>
  <si>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</si>
  <si>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</si>
  <si>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</si>
  <si>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消込結果出力で出力した消込データは、消込解除を行うことができません</t>
  </si>
  <si>
    <t>※消込解除…一括消込画面より実施</t>
  </si>
  <si>
    <t>消込結果出力で出力した前受データは、前受解除を行うことができません</t>
  </si>
  <si>
    <t>※前受解除…一括前受計上画面で実施</t>
  </si>
  <si>
    <t>一部、出力ファイルに含まれていなくても、出力処理以降 消込解除が行えなくなるデータがあります</t>
  </si>
  <si>
    <t>前受金データを使って消込を行った場合、出力設定上で「前受消込を含める」のチェックがオフであっても、該当のデータがDB上に存在するタイミングで 消込結果出力で、抽出、出力を行って以降は　消込解除ができません</t>
  </si>
  <si>
    <t>（一括消込画面で「消込完了データを表示する」にチェックを入れて 表示操作を行っても検索結果として表示されません）</t>
  </si>
  <si>
    <t>※常に消込完了データを表示する　に載り続けることを防ぐための仕様となります</t>
  </si>
  <si>
    <t>下記項目でグループ化し、グループに対しファイル内で一意の番号を出力する
・伝票日付
・債権代表者コード
・処理種別
・グループID</t>
    <phoneticPr fontId="22"/>
  </si>
  <si>
    <t>消込ID</t>
    <phoneticPr fontId="22"/>
  </si>
  <si>
    <t>入金区分コード（前受データ参照）</t>
    <rPh sb="8" eb="10">
      <t>マエウケ</t>
    </rPh>
    <rPh sb="13" eb="15">
      <t>サンショウ</t>
    </rPh>
    <phoneticPr fontId="22"/>
  </si>
  <si>
    <t>入金データの区分コード</t>
    <phoneticPr fontId="22"/>
  </si>
  <si>
    <t>入金区分名（前受データ参照）</t>
  </si>
  <si>
    <t>入金区分外部コード（前受データ参照）</t>
  </si>
  <si>
    <t>入金区分備考（前受データ参照）</t>
  </si>
  <si>
    <t>入金区分備考2（前受データ参照）</t>
  </si>
  <si>
    <t>入金区分備考3（前受データ参照）</t>
  </si>
  <si>
    <t>入金区分備考4（前受データ参照）</t>
  </si>
  <si>
    <t>入金区分補助コード（前受データ参照）</t>
  </si>
  <si>
    <t>入金区分備考（手数料、消費税誤差は入金データ参照）</t>
    <phoneticPr fontId="22"/>
  </si>
  <si>
    <t>入金区分補助名（前受データ参照）</t>
    <phoneticPr fontId="22"/>
  </si>
  <si>
    <t>データ種別が手数料、消費税誤差の時に入金データの情報を出力する項目です。
商奉行 入金伝票用フォーマットで手数料の行に入金口座と同じ「DSRM207:会社銀行コード」を出力したい場合などへの利用を想定しています。</t>
    <phoneticPr fontId="22"/>
  </si>
  <si>
    <t>データ種別が前受計上、前受振替・分割、前受取消（前受計上の戻し）の時に前受金データの情報を出力する項目です。</t>
    <rPh sb="3" eb="5">
      <t>シュベツ</t>
    </rPh>
    <rPh sb="6" eb="8">
      <t>マエウケ</t>
    </rPh>
    <rPh sb="8" eb="10">
      <t>ケイジョウ</t>
    </rPh>
    <rPh sb="11" eb="13">
      <t>マエウケ</t>
    </rPh>
    <rPh sb="13" eb="15">
      <t>フリカエ</t>
    </rPh>
    <rPh sb="16" eb="18">
      <t>ブンカツ</t>
    </rPh>
    <rPh sb="19" eb="21">
      <t>マエウケ</t>
    </rPh>
    <rPh sb="21" eb="23">
      <t>トリケシ</t>
    </rPh>
    <rPh sb="24" eb="26">
      <t>マエウケ</t>
    </rPh>
    <rPh sb="26" eb="28">
      <t>ケイジョウ</t>
    </rPh>
    <rPh sb="29" eb="30">
      <t>モド</t>
    </rPh>
    <rPh sb="33" eb="34">
      <t>トキ</t>
    </rPh>
    <rPh sb="35" eb="38">
      <t>マエウケキン</t>
    </rPh>
    <rPh sb="42" eb="44">
      <t>ジョウホウ</t>
    </rPh>
    <rPh sb="45" eb="47">
      <t>シュツリョク</t>
    </rPh>
    <rPh sb="49" eb="51">
      <t>コウモク</t>
    </rPh>
    <phoneticPr fontId="22"/>
  </si>
  <si>
    <t>請求額&gt;入金額の消込の場合(入金消費税誤差)：
管理設定.区分コード：消費税誤差（入金）
請求額&lt;入金額の消込の場合(請求消費税誤差)：
管理設定.区分コード：消費税誤差（請求）</t>
  </si>
  <si>
    <t>"消費税誤差" （固定値）</t>
  </si>
  <si>
    <t>請求額&gt;入金額の消込の場合(入金消費税誤差)：
管理設定.借方消費税誤差補助コード
請求額&lt;入金額の消込の場合(請求消費税誤差)：
管理設定.貸方消費税誤差補助コード</t>
  </si>
  <si>
    <t>請求額&gt;入金額の消込の場合(入金消費税誤差)：
管理設定.借方消費税誤差補助名
請求額&lt;入金額の消込の場合(請求消費税誤差)：
管理設定.貸方消費税誤差補助名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</si>
</sst>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5">
    <font>
      <sz val="11"/>
      <color theme="1"/>
      <name val="Calibri"/>
      <scheme val="minor"/>
    </font>
    <font>
      <b/>
      <sz val="11"/>
      <color theme="1"/>
      <name val="Meiryo"/>
      <family val="3"/>
      <charset val="128"/>
    </font>
    <font>
      <sz val="11"/>
      <color theme="1"/>
      <name val="Meiryo"/>
      <family val="3"/>
      <charset val="128"/>
    </font>
    <font>
      <sz val="11"/>
      <color theme="1"/>
      <name val="Calibri"/>
      <family val="2"/>
    </font>
    <font>
      <sz val="11"/>
      <color rgb="FF0070C0"/>
      <name val="Meiryo"/>
      <family val="3"/>
      <charset val="128"/>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11"/>
      <name val="Calibri"/>
      <family val="2"/>
    </font>
    <font>
      <sz val="10"/>
      <color theme="1"/>
      <name val="Meiryo"/>
      <family val="3"/>
      <charset val="128"/>
    </font>
    <font>
      <b/>
      <sz val="11"/>
      <color rgb="FF44546A"/>
      <name val="Meiryo"/>
      <family val="3"/>
      <charset val="128"/>
    </font>
    <font>
      <b/>
      <sz val="10"/>
      <color theme="1"/>
      <name val="Meiryo"/>
      <family val="3"/>
      <charset val="128"/>
    </font>
    <font>
      <sz val="10"/>
      <color rgb="FFFF0000"/>
      <name val="Meiryo"/>
      <family val="3"/>
      <charset val="128"/>
    </font>
    <font>
      <sz val="11"/>
      <color rgb="FF333333"/>
      <name val="Meiryo"/>
      <family val="3"/>
      <charset val="128"/>
    </font>
    <font>
      <sz val="9"/>
      <color theme="1"/>
      <name val="Microsoft JhengHei"/>
      <family val="2"/>
      <charset val="136"/>
    </font>
    <font>
      <sz val="9"/>
      <color theme="1"/>
      <name val="Meiryo UI"/>
      <family val="3"/>
      <charset val="128"/>
    </font>
    <font>
      <b/>
      <sz val="8"/>
      <color theme="0"/>
      <name val="Meiryo UI"/>
      <family val="3"/>
      <charset val="128"/>
    </font>
    <font>
      <u/>
      <sz val="9"/>
      <color theme="1"/>
      <name val="Meiryo UI"/>
      <family val="3"/>
      <charset val="128"/>
    </font>
    <font>
      <b/>
      <sz val="10"/>
      <color theme="1"/>
      <name val="Meiryo UI"/>
      <family val="3"/>
      <charset val="128"/>
    </font>
    <font>
      <sz val="10"/>
      <color theme="1"/>
      <name val="Meiryo UI"/>
      <family val="3"/>
      <charset val="128"/>
    </font>
    <font>
      <sz val="6"/>
      <name val="Calibri"/>
      <family val="3"/>
      <charset val="128"/>
      <scheme val="minor"/>
    </font>
    <font>
      <sz val="9"/>
      <name val="Meiryo"/>
      <family val="3"/>
      <charset val="128"/>
    </font>
    <font>
      <sz val="11"/>
      <name val="Calibri"/>
      <family val="2"/>
      <scheme val="minor"/>
    </font>
  </fonts>
  <fills count="16">
    <fill>
      <patternFill patternType="none"/>
    </fill>
    <fill>
      <patternFill patternType="gray125"/>
    </fill>
    <fill>
      <patternFill patternType="solid">
        <fgColor rgb="FFF2F2F2"/>
        <bgColor rgb="FFF2F2F2"/>
      </patternFill>
    </fill>
    <fill>
      <patternFill patternType="solid">
        <fgColor rgb="FF3A3838"/>
        <bgColor rgb="FF3A3838"/>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theme="9"/>
        <bgColor theme="9"/>
      </patternFill>
    </fill>
    <fill>
      <patternFill patternType="solid">
        <fgColor theme="8"/>
        <bgColor theme="8"/>
      </patternFill>
    </fill>
    <fill>
      <patternFill patternType="solid">
        <fgColor rgb="FFC5E0B3"/>
        <bgColor rgb="FFC5E0B3"/>
      </patternFill>
    </fill>
    <fill>
      <patternFill patternType="solid">
        <fgColor rgb="FFB4C6E7"/>
        <bgColor rgb="FFB4C6E7"/>
      </patternFill>
    </fill>
    <fill>
      <patternFill patternType="solid">
        <fgColor rgb="FFE2EFD9"/>
        <bgColor rgb="FFE2EFD9"/>
      </patternFill>
    </fill>
    <fill>
      <patternFill patternType="solid">
        <fgColor rgb="FFD9E2F3"/>
        <bgColor rgb="FFD9E2F3"/>
      </patternFill>
    </fill>
    <fill>
      <patternFill patternType="solid">
        <fgColor rgb="FFFEF2CB"/>
        <bgColor rgb="FFFEF2CB"/>
      </patternFill>
    </fill>
    <fill>
      <patternFill patternType="solid">
        <fgColor rgb="FFA5A5A5"/>
        <bgColor rgb="FFA5A5A5"/>
      </patternFill>
    </fill>
    <fill>
      <patternFill patternType="solid">
        <fgColor theme="0"/>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9CC2E5"/>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9CC2E5"/>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right/>
      <top/>
      <bottom/>
      <diagonal/>
    </border>
    <border>
      <left style="thin">
        <color theme="6"/>
      </left>
      <right/>
      <top style="thin">
        <color theme="6"/>
      </top>
      <bottom/>
      <diagonal/>
    </border>
    <border>
      <left/>
      <right/>
      <top style="thin">
        <color theme="6"/>
      </top>
      <bottom/>
      <diagonal/>
    </border>
  </borders>
  <cellStyleXfs count="1">
    <xf numFmtId="0" fontId="0" fillId="0" borderId="0"/>
  </cellStyleXfs>
  <cellXfs count="129">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2" borderId="1" xfId="0" applyFont="1" applyFill="1" applyBorder="1" applyAlignment="1">
      <alignment vertical="top" wrapText="1"/>
    </xf>
    <xf numFmtId="0" fontId="2" fillId="0" borderId="1" xfId="0" applyFont="1" applyBorder="1" applyAlignment="1">
      <alignment vertical="top"/>
    </xf>
    <xf numFmtId="0" fontId="4" fillId="0" borderId="0" xfId="0" applyFont="1" applyAlignment="1">
      <alignment vertical="top"/>
    </xf>
    <xf numFmtId="0" fontId="5" fillId="0" borderId="0" xfId="0" applyFont="1" applyAlignment="1">
      <alignment horizontal="left" vertical="top"/>
    </xf>
    <xf numFmtId="0" fontId="6" fillId="0" borderId="0" xfId="0" applyFont="1"/>
    <xf numFmtId="0" fontId="7" fillId="0" borderId="0" xfId="0" applyFont="1" applyAlignment="1">
      <alignment vertical="center"/>
    </xf>
    <xf numFmtId="0" fontId="8" fillId="3" borderId="1" xfId="0" applyFont="1" applyFill="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9" fillId="0" borderId="0" xfId="0" applyFont="1"/>
    <xf numFmtId="0" fontId="8"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4" borderId="1" xfId="0" applyFont="1" applyFill="1" applyBorder="1" applyAlignment="1">
      <alignment vertical="center"/>
    </xf>
    <xf numFmtId="0" fontId="7" fillId="0" borderId="1" xfId="0" quotePrefix="1" applyFont="1" applyBorder="1" applyAlignment="1">
      <alignment vertical="center" wrapText="1"/>
    </xf>
    <xf numFmtId="0" fontId="7" fillId="0" borderId="1" xfId="0" quotePrefix="1" applyFont="1" applyBorder="1" applyAlignment="1">
      <alignment vertical="center"/>
    </xf>
    <xf numFmtId="0" fontId="7" fillId="0" borderId="0" xfId="0" applyFont="1" applyAlignment="1">
      <alignment vertical="center" wrapText="1"/>
    </xf>
    <xf numFmtId="0" fontId="9" fillId="0" borderId="0" xfId="0" applyFont="1" applyAlignment="1">
      <alignment vertical="center"/>
    </xf>
    <xf numFmtId="0" fontId="7" fillId="0" borderId="0" xfId="0" applyFont="1"/>
    <xf numFmtId="0" fontId="2" fillId="0" borderId="0" xfId="0" applyFont="1"/>
    <xf numFmtId="0" fontId="1" fillId="0" borderId="0" xfId="0" applyFont="1"/>
    <xf numFmtId="0" fontId="11" fillId="5" borderId="5" xfId="0" applyFont="1" applyFill="1" applyBorder="1" applyAlignment="1">
      <alignment vertical="center"/>
    </xf>
    <xf numFmtId="0" fontId="11" fillId="5" borderId="6" xfId="0" applyFont="1" applyFill="1" applyBorder="1" applyAlignment="1">
      <alignment wrapText="1"/>
    </xf>
    <xf numFmtId="0" fontId="11" fillId="0" borderId="7" xfId="0" applyFont="1" applyBorder="1" applyAlignment="1">
      <alignment wrapText="1"/>
    </xf>
    <xf numFmtId="0" fontId="11" fillId="6" borderId="8" xfId="0" applyFont="1" applyFill="1" applyBorder="1" applyAlignment="1">
      <alignment wrapText="1"/>
    </xf>
    <xf numFmtId="0" fontId="11" fillId="0" borderId="9" xfId="0" applyFont="1" applyBorder="1" applyAlignment="1">
      <alignment horizontal="right" wrapText="1"/>
    </xf>
    <xf numFmtId="0" fontId="11" fillId="0" borderId="9" xfId="0" applyFont="1" applyBorder="1" applyAlignment="1">
      <alignment wrapText="1"/>
    </xf>
    <xf numFmtId="0" fontId="11" fillId="0" borderId="9" xfId="0" quotePrefix="1" applyFont="1" applyBorder="1" applyAlignment="1">
      <alignment wrapText="1"/>
    </xf>
    <xf numFmtId="0" fontId="11" fillId="0" borderId="0" xfId="0" applyFont="1" applyAlignment="1">
      <alignment wrapText="1"/>
    </xf>
    <xf numFmtId="0" fontId="11" fillId="0" borderId="0" xfId="0" applyFont="1" applyAlignment="1">
      <alignment horizontal="right" wrapText="1"/>
    </xf>
    <xf numFmtId="0" fontId="2" fillId="0" borderId="0" xfId="0" applyFont="1" applyAlignment="1">
      <alignment vertical="center"/>
    </xf>
    <xf numFmtId="0" fontId="12" fillId="0" borderId="10" xfId="0" applyFont="1" applyBorder="1" applyAlignment="1">
      <alignment vertical="center"/>
    </xf>
    <xf numFmtId="0" fontId="8" fillId="7" borderId="5" xfId="0" applyFont="1" applyFill="1" applyBorder="1" applyAlignment="1">
      <alignment vertical="center"/>
    </xf>
    <xf numFmtId="0" fontId="8" fillId="8" borderId="5" xfId="0" applyFont="1" applyFill="1" applyBorder="1" applyAlignment="1">
      <alignment vertical="center"/>
    </xf>
    <xf numFmtId="0" fontId="7" fillId="9" borderId="5" xfId="0" applyFont="1" applyFill="1" applyBorder="1" applyAlignment="1">
      <alignment vertical="center"/>
    </xf>
    <xf numFmtId="0" fontId="7" fillId="10" borderId="5" xfId="0" applyFont="1" applyFill="1" applyBorder="1" applyAlignment="1">
      <alignment vertical="center"/>
    </xf>
    <xf numFmtId="0" fontId="9" fillId="10" borderId="5" xfId="0" applyFont="1" applyFill="1" applyBorder="1" applyAlignment="1">
      <alignment vertical="center"/>
    </xf>
    <xf numFmtId="176" fontId="2" fillId="0" borderId="0" xfId="0" applyNumberFormat="1" applyFont="1" applyAlignment="1">
      <alignment vertical="center"/>
    </xf>
    <xf numFmtId="14" fontId="2" fillId="0" borderId="0" xfId="0" applyNumberFormat="1" applyFont="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76" fontId="2" fillId="0" borderId="13" xfId="0" applyNumberFormat="1" applyFont="1" applyBorder="1" applyAlignment="1">
      <alignment vertical="center"/>
    </xf>
    <xf numFmtId="176" fontId="2" fillId="0" borderId="14" xfId="0" applyNumberFormat="1" applyFont="1" applyBorder="1" applyAlignment="1">
      <alignment vertical="center"/>
    </xf>
    <xf numFmtId="0" fontId="2" fillId="0" borderId="15" xfId="0" applyFont="1" applyBorder="1" applyAlignment="1">
      <alignment vertical="center"/>
    </xf>
    <xf numFmtId="0" fontId="1" fillId="9" borderId="5" xfId="0" applyFont="1" applyFill="1" applyBorder="1" applyAlignment="1">
      <alignment horizontal="center" vertical="center"/>
    </xf>
    <xf numFmtId="0" fontId="2" fillId="9" borderId="5" xfId="0" applyFont="1" applyFill="1" applyBorder="1" applyAlignment="1">
      <alignment horizontal="center" vertical="center"/>
    </xf>
    <xf numFmtId="0" fontId="13" fillId="11" borderId="16" xfId="0" applyFont="1" applyFill="1" applyBorder="1" applyAlignment="1">
      <alignment vertical="center"/>
    </xf>
    <xf numFmtId="0" fontId="13" fillId="12" borderId="16" xfId="0" applyFont="1" applyFill="1" applyBorder="1" applyAlignment="1">
      <alignment vertical="center"/>
    </xf>
    <xf numFmtId="0" fontId="11" fillId="12" borderId="16" xfId="0" applyFont="1" applyFill="1" applyBorder="1" applyAlignment="1">
      <alignment vertical="center"/>
    </xf>
    <xf numFmtId="0" fontId="11" fillId="0" borderId="0" xfId="0" applyFont="1" applyAlignment="1">
      <alignment vertical="center"/>
    </xf>
    <xf numFmtId="0" fontId="13" fillId="13" borderId="16" xfId="0" applyFont="1" applyFill="1" applyBorder="1" applyAlignment="1">
      <alignment vertical="center"/>
    </xf>
    <xf numFmtId="0" fontId="11" fillId="13" borderId="16" xfId="0" applyFont="1" applyFill="1" applyBorder="1" applyAlignment="1">
      <alignment vertical="center"/>
    </xf>
    <xf numFmtId="0" fontId="11" fillId="11" borderId="16" xfId="0" applyFont="1" applyFill="1" applyBorder="1" applyAlignment="1">
      <alignment vertical="center"/>
    </xf>
    <xf numFmtId="0" fontId="11" fillId="11" borderId="17" xfId="0" applyFont="1" applyFill="1" applyBorder="1" applyAlignment="1">
      <alignment vertical="center"/>
    </xf>
    <xf numFmtId="0" fontId="11" fillId="12" borderId="17" xfId="0" applyFont="1" applyFill="1" applyBorder="1" applyAlignment="1">
      <alignment vertical="center"/>
    </xf>
    <xf numFmtId="0" fontId="11" fillId="12" borderId="1" xfId="0" applyFont="1" applyFill="1" applyBorder="1" applyAlignment="1">
      <alignment vertical="center"/>
    </xf>
    <xf numFmtId="0" fontId="11" fillId="12" borderId="18" xfId="0" applyFont="1" applyFill="1" applyBorder="1" applyAlignment="1">
      <alignment vertical="center"/>
    </xf>
    <xf numFmtId="0" fontId="11" fillId="13" borderId="17" xfId="0" applyFont="1" applyFill="1" applyBorder="1" applyAlignment="1">
      <alignment vertical="center"/>
    </xf>
    <xf numFmtId="0" fontId="11" fillId="13" borderId="1" xfId="0" applyFont="1" applyFill="1" applyBorder="1" applyAlignment="1">
      <alignment vertical="center"/>
    </xf>
    <xf numFmtId="0" fontId="11" fillId="13" borderId="18" xfId="0" applyFont="1" applyFill="1" applyBorder="1" applyAlignment="1">
      <alignment vertical="center"/>
    </xf>
    <xf numFmtId="0" fontId="11" fillId="11" borderId="18" xfId="0" applyFont="1" applyFill="1" applyBorder="1" applyAlignment="1">
      <alignment vertical="center"/>
    </xf>
    <xf numFmtId="0" fontId="11" fillId="11" borderId="1" xfId="0" applyFont="1" applyFill="1" applyBorder="1" applyAlignment="1">
      <alignment vertical="center"/>
    </xf>
    <xf numFmtId="0" fontId="11" fillId="11" borderId="19" xfId="0" applyFont="1" applyFill="1" applyBorder="1" applyAlignment="1">
      <alignment vertical="center"/>
    </xf>
    <xf numFmtId="0" fontId="11" fillId="11" borderId="5" xfId="0" applyFont="1" applyFill="1" applyBorder="1" applyAlignment="1">
      <alignment vertical="center"/>
    </xf>
    <xf numFmtId="0" fontId="11" fillId="12" borderId="5" xfId="0" applyFont="1" applyFill="1" applyBorder="1" applyAlignment="1">
      <alignment vertical="center"/>
    </xf>
    <xf numFmtId="14" fontId="11" fillId="12" borderId="20" xfId="0" applyNumberFormat="1" applyFont="1" applyFill="1" applyBorder="1" applyAlignment="1">
      <alignment vertical="center"/>
    </xf>
    <xf numFmtId="3" fontId="11" fillId="12" borderId="20" xfId="0" applyNumberFormat="1" applyFont="1" applyFill="1" applyBorder="1" applyAlignment="1">
      <alignment vertical="center"/>
    </xf>
    <xf numFmtId="0" fontId="11" fillId="12" borderId="21" xfId="0" applyFont="1" applyFill="1" applyBorder="1" applyAlignment="1">
      <alignment vertical="center"/>
    </xf>
    <xf numFmtId="0" fontId="11" fillId="13" borderId="5" xfId="0" applyFont="1" applyFill="1" applyBorder="1" applyAlignment="1">
      <alignment vertical="center"/>
    </xf>
    <xf numFmtId="14" fontId="11" fillId="13" borderId="20" xfId="0" applyNumberFormat="1" applyFont="1" applyFill="1" applyBorder="1" applyAlignment="1">
      <alignment vertical="center"/>
    </xf>
    <xf numFmtId="0" fontId="11" fillId="13" borderId="21" xfId="0" applyFont="1" applyFill="1" applyBorder="1" applyAlignment="1">
      <alignment vertical="center"/>
    </xf>
    <xf numFmtId="0" fontId="11" fillId="11" borderId="22" xfId="0" applyFont="1" applyFill="1" applyBorder="1" applyAlignment="1">
      <alignment vertical="center"/>
    </xf>
    <xf numFmtId="0" fontId="11" fillId="11" borderId="23" xfId="0" applyFont="1" applyFill="1" applyBorder="1" applyAlignment="1">
      <alignment vertical="center"/>
    </xf>
    <xf numFmtId="38" fontId="11" fillId="11" borderId="23" xfId="0" applyNumberFormat="1" applyFont="1" applyFill="1" applyBorder="1" applyAlignment="1">
      <alignment vertical="center"/>
    </xf>
    <xf numFmtId="0" fontId="11" fillId="12" borderId="20" xfId="0" applyFont="1" applyFill="1" applyBorder="1" applyAlignment="1">
      <alignment vertical="center"/>
    </xf>
    <xf numFmtId="0" fontId="11" fillId="13" borderId="20" xfId="0" applyFont="1" applyFill="1" applyBorder="1" applyAlignment="1">
      <alignment vertical="center"/>
    </xf>
    <xf numFmtId="0" fontId="11" fillId="11" borderId="20" xfId="0" applyFont="1" applyFill="1" applyBorder="1" applyAlignment="1">
      <alignment vertical="center"/>
    </xf>
    <xf numFmtId="0" fontId="11" fillId="11" borderId="21" xfId="0" applyFont="1" applyFill="1" applyBorder="1" applyAlignment="1">
      <alignment vertical="center"/>
    </xf>
    <xf numFmtId="38" fontId="11" fillId="11" borderId="21" xfId="0" applyNumberFormat="1" applyFont="1" applyFill="1" applyBorder="1" applyAlignment="1">
      <alignment vertical="center"/>
    </xf>
    <xf numFmtId="3" fontId="11" fillId="13" borderId="21" xfId="0" applyNumberFormat="1" applyFont="1" applyFill="1" applyBorder="1" applyAlignment="1">
      <alignment vertical="center"/>
    </xf>
    <xf numFmtId="3" fontId="11" fillId="11" borderId="20" xfId="0" applyNumberFormat="1" applyFont="1" applyFill="1" applyBorder="1" applyAlignment="1">
      <alignment vertical="center"/>
    </xf>
    <xf numFmtId="0" fontId="14" fillId="11" borderId="20" xfId="0" applyFont="1" applyFill="1" applyBorder="1" applyAlignment="1">
      <alignment vertical="center"/>
    </xf>
    <xf numFmtId="0" fontId="1" fillId="0" borderId="0" xfId="0" applyFont="1" applyAlignment="1">
      <alignment vertical="center"/>
    </xf>
    <xf numFmtId="0" fontId="2" fillId="0" borderId="0" xfId="0" quotePrefix="1" applyFont="1" applyAlignment="1">
      <alignment vertical="center"/>
    </xf>
    <xf numFmtId="0" fontId="15" fillId="0" borderId="0" xfId="0" applyFont="1" applyAlignment="1">
      <alignment vertical="center"/>
    </xf>
    <xf numFmtId="14" fontId="2" fillId="0" borderId="0" xfId="0" quotePrefix="1" applyNumberFormat="1" applyFont="1" applyAlignment="1">
      <alignment vertical="center"/>
    </xf>
    <xf numFmtId="0" fontId="2" fillId="13" borderId="5" xfId="0" applyFont="1" applyFill="1" applyBorder="1" applyAlignment="1">
      <alignment vertical="center"/>
    </xf>
    <xf numFmtId="0" fontId="8" fillId="14" borderId="5" xfId="0" applyFont="1" applyFill="1" applyBorder="1" applyAlignment="1">
      <alignment vertical="center"/>
    </xf>
    <xf numFmtId="0" fontId="7" fillId="2" borderId="5" xfId="0" applyFont="1" applyFill="1" applyBorder="1" applyAlignment="1">
      <alignment vertical="center"/>
    </xf>
    <xf numFmtId="49" fontId="7" fillId="0" borderId="0" xfId="0" applyNumberFormat="1" applyFont="1" applyAlignment="1">
      <alignment vertical="center"/>
    </xf>
    <xf numFmtId="14" fontId="7" fillId="0" borderId="0" xfId="0" applyNumberFormat="1" applyFont="1" applyAlignment="1">
      <alignment vertical="center"/>
    </xf>
    <xf numFmtId="176" fontId="7" fillId="0" borderId="0" xfId="0" applyNumberFormat="1" applyFont="1" applyAlignment="1">
      <alignment vertical="center"/>
    </xf>
    <xf numFmtId="0" fontId="9" fillId="0" borderId="0" xfId="0" applyFont="1" applyAlignment="1">
      <alignment horizontal="right"/>
    </xf>
    <xf numFmtId="0" fontId="7" fillId="0" borderId="0" xfId="0" applyFont="1" applyAlignment="1">
      <alignment horizontal="right"/>
    </xf>
    <xf numFmtId="0" fontId="7" fillId="0" borderId="1" xfId="0" applyFont="1" applyBorder="1" applyAlignment="1">
      <alignment horizontal="right" wrapText="1"/>
    </xf>
    <xf numFmtId="0" fontId="7" fillId="0" borderId="0" xfId="0" applyFont="1" applyAlignment="1">
      <alignment wrapText="1"/>
    </xf>
    <xf numFmtId="0" fontId="7"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wrapText="1"/>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176" fontId="7" fillId="0" borderId="0" xfId="0" applyNumberFormat="1" applyFont="1"/>
    <xf numFmtId="0" fontId="7" fillId="0" borderId="0" xfId="0" applyFont="1" applyAlignment="1">
      <alignment horizontal="left"/>
    </xf>
    <xf numFmtId="0" fontId="7" fillId="0" borderId="0" xfId="0" quotePrefix="1" applyFont="1" applyAlignment="1">
      <alignment horizontal="left"/>
    </xf>
    <xf numFmtId="0" fontId="23" fillId="15" borderId="1" xfId="0" applyFont="1" applyFill="1" applyBorder="1" applyAlignment="1">
      <alignment vertical="center"/>
    </xf>
    <xf numFmtId="0" fontId="23" fillId="15" borderId="1" xfId="0" applyFont="1" applyFill="1" applyBorder="1" applyAlignment="1">
      <alignment vertical="center" wrapText="1"/>
    </xf>
    <xf numFmtId="0" fontId="23" fillId="15" borderId="1" xfId="0" applyFont="1" applyFill="1" applyBorder="1" applyAlignment="1">
      <alignment horizontal="center" vertical="center"/>
    </xf>
    <xf numFmtId="0" fontId="24" fillId="15" borderId="0" xfId="0" applyFont="1" applyFill="1"/>
    <xf numFmtId="0" fontId="8" fillId="3" borderId="2" xfId="0" applyFont="1" applyFill="1" applyBorder="1" applyAlignment="1">
      <alignment horizontal="center" vertical="center"/>
    </xf>
    <xf numFmtId="0" fontId="10" fillId="0" borderId="3" xfId="0" applyFont="1" applyBorder="1"/>
    <xf numFmtId="0" fontId="10" fillId="0" borderId="4" xfId="0" applyFont="1" applyBorder="1"/>
    <xf numFmtId="0" fontId="2" fillId="9" borderId="24" xfId="0" applyFont="1" applyFill="1" applyBorder="1" applyAlignment="1">
      <alignment horizontal="center" vertical="center"/>
    </xf>
    <xf numFmtId="0" fontId="10" fillId="0" borderId="25" xfId="0" applyFont="1" applyBorder="1"/>
  </cellXfs>
  <cellStyles count="1">
    <cellStyle name="標準" xfId="0" builtinId="0"/>
  </cellStyles>
  <dxfs count="1">
    <dxf>
      <fill>
        <patternFill patternType="solid">
          <fgColor rgb="FFD0CECE"/>
          <bgColor rgb="FFD0CE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36</xdr:row>
      <xdr:rowOff>57150</xdr:rowOff>
    </xdr:from>
    <xdr:ext cx="2095500" cy="2133600"/>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4140625" defaultRowHeight="15" customHeight="1"/>
  <cols>
    <col min="1" max="1" width="6.5546875" customWidth="1"/>
    <col min="2" max="2" width="4.44140625" customWidth="1"/>
    <col min="3" max="3" width="16.6640625" customWidth="1"/>
    <col min="4" max="4" width="116.88671875" customWidth="1"/>
    <col min="5" max="7" width="8.5546875" customWidth="1"/>
  </cols>
  <sheetData>
    <row r="1" spans="1:26" ht="14.25" customHeight="1">
      <c r="A1" s="1" t="s">
        <v>0</v>
      </c>
      <c r="B1" s="2"/>
      <c r="C1" s="2"/>
      <c r="D1" s="2"/>
      <c r="E1" s="2"/>
      <c r="F1" s="3"/>
      <c r="G1" s="3"/>
      <c r="H1" s="3"/>
      <c r="I1" s="3"/>
      <c r="J1" s="3"/>
      <c r="K1" s="3"/>
      <c r="L1" s="3"/>
      <c r="M1" s="3"/>
      <c r="N1" s="3"/>
      <c r="O1" s="3"/>
      <c r="P1" s="3"/>
      <c r="Q1" s="3"/>
      <c r="R1" s="3"/>
      <c r="S1" s="3"/>
      <c r="T1" s="3"/>
      <c r="U1" s="3"/>
      <c r="V1" s="3"/>
      <c r="W1" s="3"/>
      <c r="X1" s="3"/>
      <c r="Y1" s="3"/>
      <c r="Z1" s="3"/>
    </row>
    <row r="2" spans="1:26" ht="14.25" customHeight="1">
      <c r="A2" s="4" t="s">
        <v>1</v>
      </c>
      <c r="B2" s="2" t="s">
        <v>2</v>
      </c>
      <c r="C2" s="2"/>
      <c r="D2" s="2"/>
      <c r="E2" s="2"/>
      <c r="F2" s="3"/>
      <c r="G2" s="3"/>
      <c r="H2" s="3"/>
      <c r="I2" s="3"/>
      <c r="J2" s="3"/>
      <c r="K2" s="3"/>
      <c r="L2" s="3"/>
      <c r="M2" s="3"/>
      <c r="N2" s="3"/>
      <c r="O2" s="3"/>
      <c r="P2" s="3"/>
      <c r="Q2" s="3"/>
      <c r="R2" s="3"/>
      <c r="S2" s="3"/>
      <c r="T2" s="3"/>
      <c r="U2" s="3"/>
      <c r="V2" s="3"/>
      <c r="W2" s="3"/>
      <c r="X2" s="3"/>
      <c r="Y2" s="3"/>
      <c r="Z2" s="3"/>
    </row>
    <row r="3" spans="1:26" ht="14.25" customHeight="1">
      <c r="A3" s="4" t="s">
        <v>1</v>
      </c>
      <c r="B3" s="2" t="s">
        <v>3</v>
      </c>
      <c r="C3" s="2"/>
      <c r="D3" s="2"/>
      <c r="E3" s="2"/>
      <c r="F3" s="3"/>
      <c r="G3" s="3"/>
      <c r="H3" s="3"/>
      <c r="I3" s="3"/>
      <c r="J3" s="3"/>
      <c r="K3" s="3"/>
      <c r="L3" s="3"/>
      <c r="M3" s="3"/>
      <c r="N3" s="3"/>
      <c r="O3" s="3"/>
      <c r="P3" s="3"/>
      <c r="Q3" s="3"/>
      <c r="R3" s="3"/>
      <c r="S3" s="3"/>
      <c r="T3" s="3"/>
      <c r="U3" s="3"/>
      <c r="V3" s="3"/>
      <c r="W3" s="3"/>
      <c r="X3" s="3"/>
      <c r="Y3" s="3"/>
      <c r="Z3" s="3"/>
    </row>
    <row r="4" spans="1:26" ht="14.25" customHeight="1">
      <c r="A4" s="4" t="s">
        <v>1</v>
      </c>
      <c r="B4" s="2" t="s">
        <v>4</v>
      </c>
      <c r="C4" s="2"/>
      <c r="D4" s="2"/>
      <c r="E4" s="2"/>
      <c r="F4" s="3"/>
      <c r="G4" s="3"/>
      <c r="H4" s="3"/>
      <c r="I4" s="3"/>
      <c r="J4" s="3"/>
      <c r="K4" s="3"/>
      <c r="L4" s="3"/>
      <c r="M4" s="3"/>
      <c r="N4" s="3"/>
      <c r="O4" s="3"/>
      <c r="P4" s="3"/>
      <c r="Q4" s="3"/>
      <c r="R4" s="3"/>
      <c r="S4" s="3"/>
      <c r="T4" s="3"/>
      <c r="U4" s="3"/>
      <c r="V4" s="3"/>
      <c r="W4" s="3"/>
      <c r="X4" s="3"/>
      <c r="Y4" s="3"/>
      <c r="Z4" s="3"/>
    </row>
    <row r="5" spans="1:26" ht="14.25" customHeight="1">
      <c r="A5" s="1" t="s">
        <v>5</v>
      </c>
      <c r="B5" s="2"/>
      <c r="C5" s="2"/>
      <c r="D5" s="2"/>
      <c r="E5" s="2"/>
      <c r="F5" s="3"/>
      <c r="G5" s="3"/>
      <c r="H5" s="3"/>
      <c r="I5" s="3"/>
      <c r="J5" s="3"/>
      <c r="K5" s="3"/>
      <c r="L5" s="3"/>
      <c r="M5" s="3"/>
      <c r="N5" s="3"/>
      <c r="O5" s="3"/>
      <c r="P5" s="3"/>
      <c r="Q5" s="3"/>
      <c r="R5" s="3"/>
      <c r="S5" s="3"/>
      <c r="T5" s="3"/>
      <c r="U5" s="3"/>
      <c r="V5" s="3"/>
      <c r="W5" s="3"/>
      <c r="X5" s="3"/>
      <c r="Y5" s="3"/>
      <c r="Z5" s="3"/>
    </row>
    <row r="6" spans="1:26" ht="14.25" customHeight="1">
      <c r="A6" s="2"/>
      <c r="B6" s="2"/>
      <c r="C6" s="2"/>
      <c r="D6" s="2"/>
      <c r="E6" s="2"/>
      <c r="F6" s="3"/>
      <c r="G6" s="3"/>
      <c r="H6" s="3"/>
      <c r="I6" s="3"/>
      <c r="J6" s="3"/>
      <c r="K6" s="3"/>
      <c r="L6" s="3"/>
      <c r="M6" s="3"/>
      <c r="N6" s="3"/>
      <c r="O6" s="3"/>
      <c r="P6" s="3"/>
      <c r="Q6" s="3"/>
      <c r="R6" s="3"/>
      <c r="S6" s="3"/>
      <c r="T6" s="3"/>
      <c r="U6" s="3"/>
      <c r="V6" s="3"/>
      <c r="W6" s="3"/>
      <c r="X6" s="3"/>
      <c r="Y6" s="3"/>
      <c r="Z6" s="3"/>
    </row>
    <row r="7" spans="1:26" ht="14.25" customHeight="1">
      <c r="A7" s="2"/>
      <c r="B7" s="2"/>
      <c r="C7" s="5" t="s">
        <v>6</v>
      </c>
      <c r="D7" s="5" t="s">
        <v>7</v>
      </c>
      <c r="E7" s="3"/>
      <c r="F7" s="3"/>
      <c r="G7" s="3"/>
      <c r="H7" s="3"/>
      <c r="I7" s="3"/>
      <c r="J7" s="3"/>
      <c r="K7" s="3"/>
      <c r="L7" s="3"/>
      <c r="M7" s="3"/>
      <c r="N7" s="3"/>
      <c r="O7" s="3"/>
      <c r="P7" s="3"/>
      <c r="Q7" s="3"/>
      <c r="R7" s="3"/>
      <c r="S7" s="3"/>
      <c r="T7" s="3"/>
      <c r="U7" s="3"/>
      <c r="V7" s="3"/>
      <c r="W7" s="3"/>
      <c r="X7" s="3"/>
      <c r="Y7" s="3"/>
      <c r="Z7" s="3"/>
    </row>
    <row r="8" spans="1:26" ht="14.25" customHeight="1">
      <c r="A8" s="1"/>
      <c r="B8" s="2"/>
      <c r="C8" s="6" t="s">
        <v>8</v>
      </c>
      <c r="D8" s="7" t="s">
        <v>9</v>
      </c>
      <c r="E8" s="3"/>
      <c r="F8" s="3"/>
      <c r="G8" s="3"/>
      <c r="H8" s="3"/>
      <c r="I8" s="3"/>
      <c r="J8" s="3"/>
      <c r="K8" s="3"/>
      <c r="L8" s="3"/>
      <c r="M8" s="3"/>
      <c r="N8" s="3"/>
      <c r="O8" s="3"/>
      <c r="P8" s="3"/>
      <c r="Q8" s="3"/>
      <c r="R8" s="3"/>
      <c r="S8" s="3"/>
      <c r="T8" s="3"/>
      <c r="U8" s="3"/>
      <c r="V8" s="3"/>
      <c r="W8" s="3"/>
      <c r="X8" s="3"/>
      <c r="Y8" s="3"/>
      <c r="Z8" s="3"/>
    </row>
    <row r="9" spans="1:26" ht="14.25" customHeight="1">
      <c r="A9" s="2"/>
      <c r="B9" s="2"/>
      <c r="C9" s="6" t="s">
        <v>10</v>
      </c>
      <c r="D9" s="7" t="s">
        <v>11</v>
      </c>
      <c r="E9" s="3"/>
      <c r="F9" s="3"/>
      <c r="G9" s="3"/>
      <c r="H9" s="3"/>
      <c r="I9" s="3"/>
      <c r="J9" s="3"/>
      <c r="K9" s="3"/>
      <c r="L9" s="3"/>
      <c r="M9" s="3"/>
      <c r="N9" s="3"/>
      <c r="O9" s="3"/>
      <c r="P9" s="3"/>
      <c r="Q9" s="3"/>
      <c r="R9" s="3"/>
      <c r="S9" s="3"/>
      <c r="T9" s="3"/>
      <c r="U9" s="3"/>
      <c r="V9" s="3"/>
      <c r="W9" s="3"/>
      <c r="X9" s="3"/>
      <c r="Y9" s="3"/>
      <c r="Z9" s="3"/>
    </row>
    <row r="10" spans="1:26" ht="14.25" customHeight="1">
      <c r="A10" s="3"/>
      <c r="B10" s="3"/>
      <c r="C10" s="6" t="s">
        <v>12</v>
      </c>
      <c r="D10" s="8" t="s">
        <v>13</v>
      </c>
      <c r="E10" s="2"/>
      <c r="F10" s="2"/>
      <c r="G10" s="3"/>
      <c r="H10" s="3"/>
      <c r="I10" s="3"/>
      <c r="J10" s="3"/>
      <c r="K10" s="3"/>
      <c r="L10" s="3"/>
      <c r="M10" s="3"/>
      <c r="N10" s="3"/>
      <c r="O10" s="3"/>
      <c r="P10" s="3"/>
      <c r="Q10" s="3"/>
      <c r="R10" s="3"/>
      <c r="S10" s="3"/>
      <c r="T10" s="3"/>
      <c r="U10" s="3"/>
      <c r="V10" s="3"/>
      <c r="W10" s="3"/>
      <c r="X10" s="3"/>
      <c r="Y10" s="3"/>
      <c r="Z10" s="3"/>
    </row>
    <row r="11" spans="1:26" ht="14.25" customHeight="1">
      <c r="A11" s="3"/>
      <c r="B11" s="3"/>
      <c r="C11" s="9" t="s">
        <v>14</v>
      </c>
      <c r="D11" s="10" t="s">
        <v>15</v>
      </c>
      <c r="E11" s="11"/>
      <c r="F11" s="2"/>
      <c r="G11" s="3"/>
      <c r="H11" s="3"/>
      <c r="I11" s="3"/>
      <c r="J11" s="3"/>
      <c r="K11" s="3"/>
      <c r="L11" s="3"/>
      <c r="M11" s="3"/>
      <c r="N11" s="3"/>
      <c r="O11" s="3"/>
      <c r="P11" s="3"/>
      <c r="Q11" s="3"/>
      <c r="R11" s="3"/>
      <c r="S11" s="3"/>
      <c r="T11" s="3"/>
      <c r="U11" s="3"/>
      <c r="V11" s="3"/>
      <c r="W11" s="3"/>
      <c r="X11" s="3"/>
      <c r="Y11" s="3"/>
      <c r="Z11" s="3"/>
    </row>
    <row r="12" spans="1:26" ht="14.25" customHeight="1">
      <c r="A12" s="3"/>
      <c r="B12" s="3"/>
      <c r="C12" s="2"/>
      <c r="D12" s="2"/>
      <c r="E12" s="2"/>
      <c r="F12" s="2"/>
      <c r="G12" s="3"/>
      <c r="H12" s="3"/>
      <c r="I12" s="3"/>
      <c r="J12" s="3"/>
      <c r="K12" s="3"/>
      <c r="L12" s="3"/>
      <c r="M12" s="3"/>
      <c r="N12" s="3"/>
      <c r="O12" s="3"/>
      <c r="P12" s="3"/>
      <c r="Q12" s="3"/>
      <c r="R12" s="3"/>
      <c r="S12" s="3"/>
      <c r="T12" s="3"/>
      <c r="U12" s="3"/>
      <c r="V12" s="3"/>
      <c r="W12" s="3"/>
      <c r="X12" s="3"/>
      <c r="Y12" s="3"/>
      <c r="Z12" s="3"/>
    </row>
    <row r="13" spans="1:26" ht="14.25" customHeight="1">
      <c r="A13" s="3"/>
      <c r="B13" s="3"/>
      <c r="C13" s="2"/>
      <c r="D13" s="2"/>
      <c r="E13" s="2"/>
      <c r="F13" s="2"/>
      <c r="G13" s="3"/>
      <c r="H13" s="3"/>
      <c r="I13" s="3"/>
      <c r="J13" s="3"/>
      <c r="K13" s="3"/>
      <c r="L13" s="3"/>
      <c r="M13" s="3"/>
      <c r="N13" s="3"/>
      <c r="O13" s="3"/>
      <c r="P13" s="3"/>
      <c r="Q13" s="3"/>
      <c r="R13" s="3"/>
      <c r="S13" s="3"/>
      <c r="T13" s="3"/>
      <c r="U13" s="3"/>
      <c r="V13" s="3"/>
      <c r="W13" s="3"/>
      <c r="X13" s="3"/>
      <c r="Y13" s="3"/>
      <c r="Z13" s="3"/>
    </row>
    <row r="14" spans="1:26" ht="14.25" customHeight="1">
      <c r="A14" s="3"/>
      <c r="B14" s="3"/>
      <c r="C14" s="2"/>
      <c r="D14" s="2"/>
      <c r="E14" s="2"/>
      <c r="F14" s="2"/>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2"/>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2"/>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2"/>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honeticPr fontId="22"/>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0"/>
  <sheetViews>
    <sheetView workbookViewId="0"/>
  </sheetViews>
  <sheetFormatPr defaultColWidth="14.44140625" defaultRowHeight="15" customHeight="1"/>
  <cols>
    <col min="1" max="1" width="8" customWidth="1"/>
    <col min="2" max="2" width="26.6640625" customWidth="1"/>
    <col min="3" max="3" width="66.88671875" customWidth="1"/>
    <col min="4" max="26" width="8" customWidth="1"/>
  </cols>
  <sheetData>
    <row r="1" spans="1:3" ht="14.25" customHeight="1">
      <c r="A1" s="26" t="s">
        <v>381</v>
      </c>
      <c r="B1" s="14"/>
      <c r="C1" s="14"/>
    </row>
    <row r="2" spans="1:3" ht="14.25" customHeight="1">
      <c r="A2" s="14" t="s">
        <v>382</v>
      </c>
      <c r="B2" s="14"/>
      <c r="C2" s="14"/>
    </row>
    <row r="3" spans="1:3" ht="14.25" customHeight="1">
      <c r="A3" s="15" t="s">
        <v>18</v>
      </c>
      <c r="B3" s="15" t="s">
        <v>19</v>
      </c>
      <c r="C3" s="15" t="s">
        <v>20</v>
      </c>
    </row>
    <row r="4" spans="1:3" ht="14.25" customHeight="1">
      <c r="A4" s="16">
        <v>1</v>
      </c>
      <c r="B4" s="16" t="s">
        <v>383</v>
      </c>
      <c r="C4" s="16" t="s">
        <v>384</v>
      </c>
    </row>
    <row r="5" spans="1:3" ht="14.25" customHeight="1">
      <c r="A5" s="16">
        <v>2</v>
      </c>
      <c r="B5" s="16" t="s">
        <v>385</v>
      </c>
      <c r="C5" s="17" t="s">
        <v>386</v>
      </c>
    </row>
    <row r="6" spans="1:3" ht="14.25" customHeight="1"/>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000"/>
  <sheetViews>
    <sheetView workbookViewId="0"/>
  </sheetViews>
  <sheetFormatPr defaultColWidth="14.44140625" defaultRowHeight="15" customHeight="1"/>
  <cols>
    <col min="1" max="1" width="7.6640625" customWidth="1"/>
    <col min="2" max="2" width="19.6640625" customWidth="1"/>
    <col min="3" max="3" width="44.6640625" customWidth="1"/>
    <col min="4" max="4" width="18.109375" customWidth="1"/>
    <col min="5" max="5" width="47.5546875" customWidth="1"/>
    <col min="6" max="26" width="8.6640625" customWidth="1"/>
  </cols>
  <sheetData>
    <row r="1" spans="1:5" ht="14.25" customHeight="1">
      <c r="A1" s="18" t="s">
        <v>387</v>
      </c>
      <c r="B1" s="27"/>
      <c r="C1" s="27"/>
      <c r="D1" s="27"/>
      <c r="E1" s="27"/>
    </row>
    <row r="2" spans="1:5" ht="14.25" customHeight="1">
      <c r="A2" s="27" t="s">
        <v>388</v>
      </c>
      <c r="B2" s="27"/>
      <c r="C2" s="27"/>
      <c r="D2" s="27"/>
      <c r="E2" s="27"/>
    </row>
    <row r="3" spans="1:5" ht="14.25" customHeight="1">
      <c r="A3" s="15" t="s">
        <v>18</v>
      </c>
      <c r="B3" s="15" t="s">
        <v>80</v>
      </c>
      <c r="C3" s="15" t="s">
        <v>389</v>
      </c>
      <c r="D3" s="15" t="s">
        <v>366</v>
      </c>
      <c r="E3" s="15" t="s">
        <v>7</v>
      </c>
    </row>
    <row r="4" spans="1:5" ht="14.25" customHeight="1">
      <c r="A4" s="16">
        <v>1</v>
      </c>
      <c r="B4" s="16" t="s">
        <v>390</v>
      </c>
      <c r="C4" s="16" t="s">
        <v>391</v>
      </c>
      <c r="D4" s="16" t="s">
        <v>391</v>
      </c>
      <c r="E4" s="17" t="s">
        <v>392</v>
      </c>
    </row>
    <row r="5" spans="1:5" ht="14.25" customHeight="1">
      <c r="A5" s="16">
        <v>2</v>
      </c>
      <c r="B5" s="16" t="s">
        <v>393</v>
      </c>
      <c r="C5" s="16" t="s">
        <v>150</v>
      </c>
      <c r="D5" s="16" t="s">
        <v>394</v>
      </c>
      <c r="E5" s="17" t="s">
        <v>395</v>
      </c>
    </row>
    <row r="6" spans="1:5" ht="14.25" customHeight="1">
      <c r="A6" s="16">
        <v>3</v>
      </c>
      <c r="B6" s="16" t="s">
        <v>155</v>
      </c>
      <c r="C6" s="16" t="s">
        <v>396</v>
      </c>
      <c r="D6" s="16" t="s">
        <v>394</v>
      </c>
      <c r="E6" s="16"/>
    </row>
    <row r="7" spans="1:5" ht="14.25" customHeight="1">
      <c r="A7" s="16">
        <v>4</v>
      </c>
      <c r="B7" s="16" t="s">
        <v>397</v>
      </c>
      <c r="C7" s="16" t="s">
        <v>398</v>
      </c>
      <c r="D7" s="16" t="s">
        <v>399</v>
      </c>
      <c r="E7" s="16"/>
    </row>
    <row r="8" spans="1:5" ht="14.25" customHeight="1">
      <c r="A8" s="16">
        <v>5</v>
      </c>
      <c r="B8" s="16" t="s">
        <v>297</v>
      </c>
      <c r="C8" s="17" t="s">
        <v>400</v>
      </c>
      <c r="D8" s="16" t="s">
        <v>394</v>
      </c>
      <c r="E8" s="16"/>
    </row>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showGridLines="0" workbookViewId="0"/>
  </sheetViews>
  <sheetFormatPr defaultColWidth="14.44140625" defaultRowHeight="15" customHeight="1"/>
  <cols>
    <col min="1" max="1" width="7.6640625" customWidth="1"/>
    <col min="2" max="2" width="19.6640625" customWidth="1"/>
    <col min="3" max="3" width="81.6640625" customWidth="1"/>
    <col min="4" max="26" width="8.6640625" customWidth="1"/>
  </cols>
  <sheetData>
    <row r="1" spans="1:3" ht="14.25" customHeight="1">
      <c r="A1" s="18" t="s">
        <v>401</v>
      </c>
      <c r="B1" s="27"/>
      <c r="C1" s="27"/>
    </row>
    <row r="2" spans="1:3" ht="14.25" customHeight="1">
      <c r="A2" s="27" t="s">
        <v>402</v>
      </c>
      <c r="B2" s="27"/>
      <c r="C2" s="27"/>
    </row>
    <row r="3" spans="1:3" ht="14.25" customHeight="1">
      <c r="A3" s="15" t="s">
        <v>18</v>
      </c>
      <c r="B3" s="15" t="s">
        <v>19</v>
      </c>
      <c r="C3" s="15" t="s">
        <v>20</v>
      </c>
    </row>
    <row r="4" spans="1:3" ht="14.25" customHeight="1">
      <c r="A4" s="16">
        <v>1</v>
      </c>
      <c r="B4" s="16" t="s">
        <v>403</v>
      </c>
      <c r="C4" s="17" t="s">
        <v>404</v>
      </c>
    </row>
    <row r="5" spans="1:3" ht="14.25" customHeight="1">
      <c r="A5" s="16">
        <v>2</v>
      </c>
      <c r="B5" s="16" t="s">
        <v>405</v>
      </c>
      <c r="C5" s="17" t="s">
        <v>406</v>
      </c>
    </row>
    <row r="6" spans="1:3" ht="14.25" customHeight="1"/>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000"/>
  <sheetViews>
    <sheetView workbookViewId="0">
      <selection activeCell="F24" sqref="F24"/>
    </sheetView>
  </sheetViews>
  <sheetFormatPr defaultColWidth="14.44140625" defaultRowHeight="15" customHeight="1"/>
  <cols>
    <col min="1" max="4" width="8.6640625" customWidth="1"/>
    <col min="5" max="5" width="16.6640625" customWidth="1"/>
    <col min="6" max="26" width="8.6640625" customWidth="1"/>
  </cols>
  <sheetData>
    <row r="1" spans="2:6" ht="14.25" customHeight="1"/>
    <row r="2" spans="2:6" ht="14.25" customHeight="1">
      <c r="B2" s="28" t="s">
        <v>407</v>
      </c>
      <c r="C2" s="28"/>
      <c r="D2" s="28"/>
      <c r="E2" s="28"/>
      <c r="F2" s="28"/>
    </row>
    <row r="3" spans="2:6" ht="14.25" customHeight="1">
      <c r="B3" s="28" t="s">
        <v>408</v>
      </c>
      <c r="C3" s="28"/>
      <c r="D3" s="28"/>
      <c r="E3" s="28"/>
      <c r="F3" s="28"/>
    </row>
    <row r="4" spans="2:6" ht="14.25" customHeight="1">
      <c r="B4" s="28"/>
      <c r="C4" s="28"/>
      <c r="D4" s="28"/>
      <c r="E4" s="28"/>
      <c r="F4" s="28"/>
    </row>
    <row r="5" spans="2:6" ht="14.25" customHeight="1">
      <c r="B5" s="28"/>
      <c r="C5" s="28"/>
      <c r="D5" s="28"/>
      <c r="E5" s="28"/>
      <c r="F5" s="28"/>
    </row>
    <row r="6" spans="2:6" ht="14.25" customHeight="1">
      <c r="B6" s="28" t="s">
        <v>409</v>
      </c>
      <c r="C6" s="28"/>
      <c r="D6" s="28"/>
      <c r="E6" s="28"/>
      <c r="F6" s="28"/>
    </row>
    <row r="7" spans="2:6" ht="14.25" customHeight="1">
      <c r="B7" s="28"/>
      <c r="C7" s="28"/>
      <c r="D7" s="28"/>
      <c r="E7" s="28"/>
      <c r="F7" s="28"/>
    </row>
    <row r="8" spans="2:6" ht="14.25" customHeight="1">
      <c r="B8" s="28"/>
      <c r="C8" s="28"/>
      <c r="D8" s="28"/>
      <c r="E8" s="28"/>
      <c r="F8" s="28"/>
    </row>
    <row r="9" spans="2:6" ht="14.25" customHeight="1">
      <c r="B9" s="29" t="s">
        <v>410</v>
      </c>
      <c r="C9" s="28"/>
      <c r="D9" s="28"/>
      <c r="E9" s="28"/>
      <c r="F9" s="28"/>
    </row>
    <row r="10" spans="2:6" ht="14.25" customHeight="1">
      <c r="B10" s="28" t="s">
        <v>411</v>
      </c>
      <c r="C10" s="28"/>
      <c r="D10" s="28"/>
      <c r="E10" s="28"/>
      <c r="F10" s="28"/>
    </row>
    <row r="11" spans="2:6" ht="14.25" customHeight="1">
      <c r="B11" s="30" t="s">
        <v>412</v>
      </c>
      <c r="C11" s="31"/>
      <c r="D11" s="31"/>
      <c r="E11" s="31"/>
      <c r="F11" s="31"/>
    </row>
    <row r="12" spans="2:6" ht="14.25" customHeight="1">
      <c r="B12" s="32"/>
      <c r="C12" s="33" t="s">
        <v>195</v>
      </c>
      <c r="D12" s="33" t="s">
        <v>218</v>
      </c>
      <c r="E12" s="33" t="s">
        <v>297</v>
      </c>
      <c r="F12" s="33" t="s">
        <v>137</v>
      </c>
    </row>
    <row r="13" spans="2:6" ht="14.25" customHeight="1">
      <c r="B13" s="32"/>
      <c r="C13" s="34">
        <v>101</v>
      </c>
      <c r="D13" s="34">
        <v>101</v>
      </c>
      <c r="E13" s="35" t="s">
        <v>83</v>
      </c>
      <c r="F13" s="36" t="s">
        <v>413</v>
      </c>
    </row>
    <row r="14" spans="2:6" ht="14.25" customHeight="1">
      <c r="B14" s="37"/>
      <c r="C14" s="38"/>
      <c r="D14" s="38"/>
      <c r="E14" s="37"/>
      <c r="F14" s="37"/>
    </row>
    <row r="15" spans="2:6" ht="14.25" customHeight="1">
      <c r="B15" s="28" t="s">
        <v>414</v>
      </c>
      <c r="C15" s="28"/>
      <c r="D15" s="28"/>
      <c r="E15" s="28"/>
      <c r="F15" s="28"/>
    </row>
    <row r="16" spans="2:6" ht="14.25" customHeight="1">
      <c r="B16" s="30" t="s">
        <v>415</v>
      </c>
      <c r="C16" s="31"/>
      <c r="D16" s="31"/>
      <c r="E16" s="31"/>
      <c r="F16" s="31"/>
    </row>
    <row r="17" spans="2:6" ht="14.25" customHeight="1">
      <c r="B17" s="32"/>
      <c r="C17" s="33" t="s">
        <v>195</v>
      </c>
      <c r="D17" s="33" t="s">
        <v>218</v>
      </c>
      <c r="E17" s="33" t="s">
        <v>297</v>
      </c>
      <c r="F17" s="33" t="s">
        <v>137</v>
      </c>
    </row>
    <row r="18" spans="2:6" ht="14.25" customHeight="1">
      <c r="B18" s="32"/>
      <c r="C18" s="34">
        <v>101</v>
      </c>
      <c r="D18" s="34">
        <v>101</v>
      </c>
      <c r="E18" s="35" t="s">
        <v>83</v>
      </c>
      <c r="F18" s="36" t="s">
        <v>413</v>
      </c>
    </row>
    <row r="19" spans="2:6" ht="14.25" customHeight="1">
      <c r="B19" s="32"/>
      <c r="C19" s="34">
        <v>-1</v>
      </c>
      <c r="D19" s="34">
        <v>101</v>
      </c>
      <c r="E19" s="35" t="s">
        <v>416</v>
      </c>
      <c r="F19" s="36" t="s">
        <v>413</v>
      </c>
    </row>
    <row r="20" spans="2:6" ht="14.25" customHeight="1">
      <c r="B20" s="28"/>
      <c r="C20" s="28"/>
      <c r="D20" s="28"/>
      <c r="E20" s="28"/>
      <c r="F20" s="28"/>
    </row>
    <row r="21" spans="2:6" ht="14.25" customHeight="1">
      <c r="B21" s="28" t="s">
        <v>417</v>
      </c>
      <c r="C21" s="28"/>
      <c r="D21" s="28"/>
      <c r="E21" s="28"/>
      <c r="F21" s="28"/>
    </row>
    <row r="22" spans="2:6" ht="14.25" customHeight="1">
      <c r="B22" s="30" t="s">
        <v>418</v>
      </c>
      <c r="C22" s="31"/>
      <c r="D22" s="31"/>
      <c r="E22" s="31"/>
      <c r="F22" s="31"/>
    </row>
    <row r="23" spans="2:6" ht="14.25" customHeight="1">
      <c r="B23" s="32"/>
      <c r="C23" s="33" t="s">
        <v>195</v>
      </c>
      <c r="D23" s="33" t="s">
        <v>218</v>
      </c>
      <c r="E23" s="33" t="s">
        <v>297</v>
      </c>
      <c r="F23" s="33" t="s">
        <v>137</v>
      </c>
    </row>
    <row r="24" spans="2:6" ht="14.25" customHeight="1">
      <c r="B24" s="32"/>
      <c r="C24" s="34">
        <v>100</v>
      </c>
      <c r="D24" s="34">
        <v>101</v>
      </c>
      <c r="E24" s="35" t="s">
        <v>83</v>
      </c>
      <c r="F24" s="36" t="s">
        <v>413</v>
      </c>
    </row>
    <row r="25" spans="2:6" ht="14.25" customHeight="1"/>
    <row r="26" spans="2:6" ht="14.25" customHeight="1"/>
    <row r="27" spans="2:6" ht="14.25" customHeight="1">
      <c r="B27" s="28" t="s">
        <v>419</v>
      </c>
      <c r="C27" s="28"/>
      <c r="D27" s="28"/>
      <c r="E27" s="28"/>
      <c r="F27" s="28"/>
    </row>
    <row r="28" spans="2:6" ht="14.25" customHeight="1">
      <c r="B28" s="30" t="s">
        <v>420</v>
      </c>
      <c r="C28" s="31"/>
      <c r="D28" s="31"/>
      <c r="E28" s="31"/>
      <c r="F28" s="31"/>
    </row>
    <row r="29" spans="2:6" ht="14.25" customHeight="1">
      <c r="B29" s="32"/>
      <c r="C29" s="33" t="s">
        <v>195</v>
      </c>
      <c r="D29" s="33" t="s">
        <v>218</v>
      </c>
      <c r="E29" s="33" t="s">
        <v>297</v>
      </c>
      <c r="F29" s="33" t="s">
        <v>137</v>
      </c>
    </row>
    <row r="30" spans="2:6" ht="14.25" customHeight="1">
      <c r="B30" s="32"/>
      <c r="C30" s="34">
        <v>1</v>
      </c>
      <c r="D30" s="34">
        <v>101</v>
      </c>
      <c r="E30" s="35" t="s">
        <v>416</v>
      </c>
      <c r="F30" s="36" t="s">
        <v>413</v>
      </c>
    </row>
    <row r="31" spans="2:6" ht="14.25" customHeight="1">
      <c r="B31" s="32"/>
      <c r="C31" s="34">
        <v>100</v>
      </c>
      <c r="D31" s="34">
        <v>101</v>
      </c>
      <c r="E31" s="35" t="s">
        <v>83</v>
      </c>
      <c r="F31" s="36" t="s">
        <v>413</v>
      </c>
    </row>
    <row r="32" spans="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U1000"/>
  <sheetViews>
    <sheetView showGridLines="0" topLeftCell="A134" workbookViewId="0"/>
  </sheetViews>
  <sheetFormatPr defaultColWidth="14.44140625" defaultRowHeight="15" customHeight="1"/>
  <cols>
    <col min="1" max="1" width="1.88671875" customWidth="1"/>
    <col min="2" max="2" width="20.44140625" customWidth="1"/>
    <col min="3" max="3" width="13.44140625" customWidth="1"/>
    <col min="4" max="4" width="13.6640625" customWidth="1"/>
    <col min="5" max="5" width="11.44140625" customWidth="1"/>
    <col min="6" max="6" width="14.6640625" customWidth="1"/>
    <col min="7" max="7" width="8.88671875" customWidth="1"/>
    <col min="9" max="9" width="11.88671875" customWidth="1"/>
    <col min="10" max="10" width="12" customWidth="1"/>
    <col min="11" max="11" width="8.88671875" customWidth="1"/>
    <col min="12" max="12" width="11.109375" customWidth="1"/>
    <col min="13" max="13" width="6.5546875" customWidth="1"/>
    <col min="14" max="14" width="12.88671875" customWidth="1"/>
    <col min="15" max="15" width="9.88671875" customWidth="1"/>
    <col min="16" max="16" width="9.44140625" customWidth="1"/>
    <col min="17" max="17" width="11.6640625" customWidth="1"/>
    <col min="18" max="18" width="25.44140625" customWidth="1"/>
    <col min="19" max="19" width="34.109375" customWidth="1"/>
    <col min="20" max="26" width="8.6640625" customWidth="1"/>
  </cols>
  <sheetData>
    <row r="1" spans="2:12" ht="14.25" customHeight="1"/>
    <row r="2" spans="2:12" ht="14.25" customHeight="1">
      <c r="B2" s="39" t="s">
        <v>421</v>
      </c>
      <c r="C2" s="39"/>
      <c r="D2" s="39"/>
      <c r="E2" s="39"/>
      <c r="F2" s="39"/>
      <c r="G2" s="39"/>
      <c r="H2" s="39"/>
      <c r="I2" s="39"/>
      <c r="J2" s="39"/>
      <c r="K2" s="39"/>
      <c r="L2" s="39"/>
    </row>
    <row r="3" spans="2:12" ht="14.25" customHeight="1">
      <c r="B3" s="39"/>
      <c r="C3" s="39"/>
      <c r="D3" s="39"/>
      <c r="E3" s="39"/>
      <c r="F3" s="39"/>
      <c r="G3" s="39"/>
      <c r="H3" s="39"/>
      <c r="I3" s="39"/>
      <c r="J3" s="39"/>
      <c r="K3" s="39"/>
      <c r="L3" s="39"/>
    </row>
    <row r="4" spans="2:12" ht="14.25" customHeight="1">
      <c r="B4" s="40" t="s">
        <v>422</v>
      </c>
      <c r="C4" s="40"/>
      <c r="D4" s="40"/>
      <c r="E4" s="40"/>
      <c r="F4" s="40"/>
      <c r="G4" s="40"/>
      <c r="H4" s="40"/>
      <c r="I4" s="40"/>
      <c r="J4" s="40"/>
      <c r="K4" s="40"/>
      <c r="L4" s="40"/>
    </row>
    <row r="5" spans="2:12" ht="14.25" customHeight="1">
      <c r="B5" s="39" t="s">
        <v>423</v>
      </c>
      <c r="C5" s="39"/>
      <c r="D5" s="39"/>
      <c r="E5" s="39"/>
      <c r="F5" s="39"/>
      <c r="G5" s="39"/>
      <c r="H5" s="39"/>
      <c r="I5" s="39"/>
      <c r="J5" s="39"/>
      <c r="K5" s="39"/>
      <c r="L5" s="39"/>
    </row>
    <row r="6" spans="2:12" ht="14.25" customHeight="1">
      <c r="B6" s="39" t="s">
        <v>424</v>
      </c>
      <c r="C6" s="39"/>
      <c r="D6" s="39"/>
      <c r="E6" s="39"/>
      <c r="F6" s="39"/>
      <c r="G6" s="39"/>
      <c r="H6" s="39"/>
      <c r="I6" s="39"/>
      <c r="J6" s="39"/>
      <c r="K6" s="39"/>
      <c r="L6" s="39"/>
    </row>
    <row r="7" spans="2:12" ht="14.25" customHeight="1">
      <c r="B7" s="39"/>
      <c r="C7" s="39"/>
      <c r="D7" s="39"/>
      <c r="E7" s="39"/>
      <c r="F7" s="39"/>
      <c r="G7" s="39"/>
      <c r="H7" s="39"/>
      <c r="I7" s="39"/>
      <c r="J7" s="39"/>
      <c r="K7" s="39"/>
      <c r="L7" s="39"/>
    </row>
    <row r="8" spans="2:12" ht="14.25" customHeight="1">
      <c r="B8" s="41" t="s">
        <v>425</v>
      </c>
      <c r="C8" s="39"/>
      <c r="D8" s="39"/>
      <c r="E8" s="39"/>
      <c r="F8" s="39"/>
      <c r="G8" s="42" t="s">
        <v>426</v>
      </c>
      <c r="H8" s="42"/>
      <c r="I8" s="39"/>
      <c r="J8" s="39"/>
      <c r="K8" s="39"/>
      <c r="L8" s="39"/>
    </row>
    <row r="9" spans="2:12" ht="14.25" customHeight="1">
      <c r="B9" s="43" t="s">
        <v>110</v>
      </c>
      <c r="C9" s="43" t="s">
        <v>195</v>
      </c>
      <c r="D9" s="43" t="s">
        <v>150</v>
      </c>
      <c r="E9" s="43" t="s">
        <v>427</v>
      </c>
      <c r="F9" s="39"/>
      <c r="G9" s="44" t="s">
        <v>428</v>
      </c>
      <c r="H9" s="44" t="s">
        <v>110</v>
      </c>
      <c r="I9" s="45" t="s">
        <v>101</v>
      </c>
      <c r="J9" s="44" t="s">
        <v>427</v>
      </c>
      <c r="K9" s="44" t="s">
        <v>429</v>
      </c>
      <c r="L9" s="44" t="s">
        <v>150</v>
      </c>
    </row>
    <row r="10" spans="2:12" ht="14.25" customHeight="1">
      <c r="B10" s="46">
        <v>45400</v>
      </c>
      <c r="C10" s="39">
        <v>1000</v>
      </c>
      <c r="D10" s="39" t="s">
        <v>430</v>
      </c>
      <c r="E10" s="39" t="s">
        <v>431</v>
      </c>
      <c r="F10" s="39"/>
      <c r="G10" s="39">
        <v>1</v>
      </c>
      <c r="H10" s="46">
        <v>45400</v>
      </c>
      <c r="I10" s="39" t="s">
        <v>432</v>
      </c>
      <c r="J10" s="39" t="s">
        <v>431</v>
      </c>
      <c r="K10" s="39">
        <v>1000</v>
      </c>
      <c r="L10" s="39" t="s">
        <v>430</v>
      </c>
    </row>
    <row r="11" spans="2:12" ht="14.25" customHeight="1">
      <c r="B11" s="46">
        <v>45400</v>
      </c>
      <c r="C11" s="39">
        <v>2000</v>
      </c>
      <c r="D11" s="39" t="s">
        <v>430</v>
      </c>
      <c r="E11" s="39" t="s">
        <v>431</v>
      </c>
      <c r="F11" s="39"/>
      <c r="G11" s="39">
        <v>1</v>
      </c>
      <c r="H11" s="46">
        <v>45400</v>
      </c>
      <c r="I11" s="39"/>
      <c r="J11" s="39" t="s">
        <v>431</v>
      </c>
      <c r="K11" s="39">
        <v>2000</v>
      </c>
      <c r="L11" s="39" t="s">
        <v>430</v>
      </c>
    </row>
    <row r="12" spans="2:12" ht="14.25" customHeight="1">
      <c r="B12" s="46">
        <v>45401</v>
      </c>
      <c r="C12" s="39">
        <v>3000</v>
      </c>
      <c r="D12" s="39" t="s">
        <v>433</v>
      </c>
      <c r="E12" s="39" t="s">
        <v>431</v>
      </c>
      <c r="F12" s="39"/>
      <c r="G12" s="39">
        <v>2</v>
      </c>
      <c r="H12" s="46">
        <v>45401</v>
      </c>
      <c r="I12" s="39" t="s">
        <v>432</v>
      </c>
      <c r="J12" s="39" t="s">
        <v>431</v>
      </c>
      <c r="K12" s="39">
        <v>3000</v>
      </c>
      <c r="L12" s="39" t="s">
        <v>433</v>
      </c>
    </row>
    <row r="13" spans="2:12" ht="14.25" customHeight="1">
      <c r="B13" s="46">
        <v>45402</v>
      </c>
      <c r="C13" s="39">
        <v>4000</v>
      </c>
      <c r="D13" s="39" t="s">
        <v>433</v>
      </c>
      <c r="E13" s="39" t="s">
        <v>431</v>
      </c>
      <c r="F13" s="39"/>
      <c r="G13" s="39">
        <v>3</v>
      </c>
      <c r="H13" s="46">
        <v>45402</v>
      </c>
      <c r="I13" s="39" t="s">
        <v>432</v>
      </c>
      <c r="J13" s="39" t="s">
        <v>431</v>
      </c>
      <c r="K13" s="39">
        <v>4000</v>
      </c>
      <c r="L13" s="39" t="s">
        <v>433</v>
      </c>
    </row>
    <row r="14" spans="2:12" ht="14.25" customHeight="1">
      <c r="B14" s="14" t="s">
        <v>434</v>
      </c>
      <c r="C14" s="39"/>
      <c r="D14" s="39"/>
      <c r="E14" s="39"/>
      <c r="F14" s="39"/>
      <c r="G14" s="14"/>
      <c r="H14" s="47"/>
      <c r="I14" s="39"/>
      <c r="J14" s="39"/>
      <c r="K14" s="39"/>
      <c r="L14" s="39"/>
    </row>
    <row r="15" spans="2:12" ht="14.25" customHeight="1">
      <c r="B15" s="14"/>
      <c r="C15" s="39"/>
      <c r="D15" s="39"/>
      <c r="E15" s="39"/>
      <c r="F15" s="39"/>
      <c r="G15" s="39"/>
      <c r="H15" s="39"/>
      <c r="I15" s="39" t="s">
        <v>435</v>
      </c>
      <c r="J15" s="39"/>
      <c r="K15" s="39"/>
      <c r="L15" s="39"/>
    </row>
    <row r="16" spans="2:12" ht="14.25" customHeight="1">
      <c r="B16" s="26" t="s">
        <v>436</v>
      </c>
      <c r="C16" s="39"/>
      <c r="D16" s="39"/>
      <c r="E16" s="39"/>
      <c r="F16" s="39"/>
      <c r="G16" s="39"/>
      <c r="H16" s="39"/>
      <c r="I16" s="39"/>
      <c r="J16" s="39"/>
      <c r="K16" s="39"/>
      <c r="L16" s="39"/>
    </row>
    <row r="17" spans="2:12" ht="14.25" customHeight="1">
      <c r="B17" s="39" t="s">
        <v>437</v>
      </c>
      <c r="C17" s="39"/>
      <c r="D17" s="39"/>
      <c r="E17" s="39"/>
      <c r="F17" s="39"/>
      <c r="G17" s="39"/>
      <c r="H17" s="39"/>
      <c r="I17" s="39"/>
      <c r="J17" s="39"/>
      <c r="K17" s="39"/>
      <c r="L17" s="39"/>
    </row>
    <row r="18" spans="2:12" ht="14.25" customHeight="1">
      <c r="B18" s="41" t="s">
        <v>425</v>
      </c>
      <c r="C18" s="39"/>
      <c r="D18" s="39"/>
      <c r="E18" s="39"/>
      <c r="F18" s="39"/>
      <c r="G18" s="42" t="s">
        <v>426</v>
      </c>
      <c r="H18" s="42"/>
      <c r="I18" s="39"/>
      <c r="J18" s="39"/>
      <c r="K18" s="39"/>
      <c r="L18" s="39"/>
    </row>
    <row r="19" spans="2:12" ht="14.25" customHeight="1">
      <c r="B19" s="43" t="s">
        <v>110</v>
      </c>
      <c r="C19" s="43" t="s">
        <v>195</v>
      </c>
      <c r="D19" s="43" t="s">
        <v>150</v>
      </c>
      <c r="E19" s="43" t="s">
        <v>427</v>
      </c>
      <c r="F19" s="39"/>
      <c r="G19" s="44" t="s">
        <v>428</v>
      </c>
      <c r="H19" s="44" t="s">
        <v>110</v>
      </c>
      <c r="I19" s="45" t="s">
        <v>101</v>
      </c>
      <c r="J19" s="44" t="s">
        <v>427</v>
      </c>
      <c r="K19" s="44" t="s">
        <v>429</v>
      </c>
      <c r="L19" s="44" t="s">
        <v>150</v>
      </c>
    </row>
    <row r="20" spans="2:12" ht="14.25" customHeight="1">
      <c r="B20" s="47">
        <v>45400</v>
      </c>
      <c r="C20" s="39">
        <v>1000</v>
      </c>
      <c r="D20" s="39" t="s">
        <v>430</v>
      </c>
      <c r="E20" s="39" t="s">
        <v>431</v>
      </c>
      <c r="F20" s="39"/>
      <c r="G20" s="39">
        <v>1</v>
      </c>
      <c r="H20" s="46">
        <v>45400</v>
      </c>
      <c r="I20" s="39">
        <v>0</v>
      </c>
      <c r="J20" s="39" t="s">
        <v>431</v>
      </c>
      <c r="K20" s="39">
        <v>1000</v>
      </c>
      <c r="L20" s="39" t="s">
        <v>430</v>
      </c>
    </row>
    <row r="21" spans="2:12" ht="14.25" customHeight="1">
      <c r="B21" s="47">
        <v>45400</v>
      </c>
      <c r="C21" s="39">
        <v>2000</v>
      </c>
      <c r="D21" s="39" t="s">
        <v>430</v>
      </c>
      <c r="E21" s="39" t="s">
        <v>431</v>
      </c>
      <c r="F21" s="39"/>
      <c r="G21" s="39">
        <v>1</v>
      </c>
      <c r="H21" s="46">
        <v>45400</v>
      </c>
      <c r="I21" s="39">
        <v>1</v>
      </c>
      <c r="J21" s="39" t="s">
        <v>431</v>
      </c>
      <c r="K21" s="39">
        <v>2000</v>
      </c>
      <c r="L21" s="39" t="s">
        <v>430</v>
      </c>
    </row>
    <row r="22" spans="2:12" ht="14.25" customHeight="1">
      <c r="B22" s="47">
        <v>45400</v>
      </c>
      <c r="C22" s="39">
        <v>3000</v>
      </c>
      <c r="D22" s="39" t="s">
        <v>430</v>
      </c>
      <c r="E22" s="39" t="s">
        <v>431</v>
      </c>
      <c r="F22" s="39"/>
      <c r="G22" s="39">
        <v>1</v>
      </c>
      <c r="H22" s="46">
        <v>45400</v>
      </c>
      <c r="I22" s="39">
        <v>1</v>
      </c>
      <c r="J22" s="39" t="s">
        <v>431</v>
      </c>
      <c r="K22" s="39">
        <v>3000</v>
      </c>
      <c r="L22" s="39" t="s">
        <v>433</v>
      </c>
    </row>
    <row r="23" spans="2:12" ht="14.25" customHeight="1">
      <c r="B23" s="47">
        <v>45401</v>
      </c>
      <c r="C23" s="39">
        <v>4000</v>
      </c>
      <c r="D23" s="39" t="s">
        <v>430</v>
      </c>
      <c r="E23" s="39" t="s">
        <v>431</v>
      </c>
      <c r="F23" s="39"/>
      <c r="G23" s="39">
        <v>2</v>
      </c>
      <c r="H23" s="46">
        <v>45401</v>
      </c>
      <c r="I23" s="39">
        <v>0</v>
      </c>
      <c r="J23" s="39" t="s">
        <v>431</v>
      </c>
      <c r="K23" s="39">
        <v>4000</v>
      </c>
      <c r="L23" s="39" t="s">
        <v>433</v>
      </c>
    </row>
    <row r="24" spans="2:12" ht="14.25" customHeight="1">
      <c r="B24" s="14"/>
      <c r="C24" s="39"/>
      <c r="D24" s="39"/>
      <c r="E24" s="39"/>
      <c r="F24" s="39"/>
      <c r="G24" s="39"/>
      <c r="H24" s="39"/>
      <c r="I24" s="39"/>
      <c r="J24" s="39"/>
      <c r="K24" s="39"/>
      <c r="L24" s="39"/>
    </row>
    <row r="25" spans="2:12" ht="14.25" customHeight="1">
      <c r="B25" s="14"/>
      <c r="C25" s="39"/>
      <c r="D25" s="39"/>
      <c r="E25" s="39"/>
      <c r="F25" s="39"/>
      <c r="G25" s="39"/>
      <c r="H25" s="39"/>
      <c r="I25" s="39"/>
      <c r="J25" s="39"/>
      <c r="K25" s="39"/>
      <c r="L25" s="39"/>
    </row>
    <row r="26" spans="2:12" ht="14.25" customHeight="1">
      <c r="B26" s="39"/>
      <c r="C26" s="39"/>
      <c r="D26" s="39"/>
      <c r="E26" s="39"/>
      <c r="F26" s="39"/>
      <c r="G26" s="39"/>
      <c r="H26" s="39"/>
      <c r="I26" s="39"/>
      <c r="J26" s="39"/>
      <c r="K26" s="39"/>
      <c r="L26" s="39"/>
    </row>
    <row r="27" spans="2:12" ht="14.25" customHeight="1">
      <c r="B27" s="39"/>
      <c r="C27" s="39"/>
      <c r="D27" s="39"/>
      <c r="E27" s="39"/>
      <c r="F27" s="39"/>
      <c r="G27" s="39"/>
      <c r="H27" s="39"/>
      <c r="I27" s="39"/>
      <c r="J27" s="39"/>
      <c r="K27" s="39"/>
      <c r="L27" s="39"/>
    </row>
    <row r="28" spans="2:12" ht="14.25" customHeight="1">
      <c r="B28" s="40" t="s">
        <v>438</v>
      </c>
      <c r="C28" s="40"/>
      <c r="D28" s="40"/>
      <c r="E28" s="40"/>
      <c r="F28" s="40"/>
      <c r="G28" s="40"/>
      <c r="H28" s="40"/>
      <c r="I28" s="40"/>
      <c r="J28" s="40"/>
      <c r="K28" s="40"/>
      <c r="L28" s="40"/>
    </row>
    <row r="29" spans="2:12" ht="14.25" customHeight="1">
      <c r="B29" s="39"/>
      <c r="C29" s="39"/>
      <c r="D29" s="39"/>
      <c r="E29" s="39"/>
      <c r="F29" s="39"/>
      <c r="G29" s="39"/>
      <c r="H29" s="39"/>
      <c r="I29" s="39"/>
      <c r="J29" s="39"/>
      <c r="K29" s="39"/>
      <c r="L29" s="39"/>
    </row>
    <row r="30" spans="2:12" ht="14.25" customHeight="1">
      <c r="B30" s="41" t="s">
        <v>425</v>
      </c>
      <c r="C30" s="39"/>
      <c r="D30" s="39"/>
      <c r="E30" s="39"/>
      <c r="F30" s="39"/>
      <c r="G30" s="42" t="s">
        <v>426</v>
      </c>
      <c r="H30" s="42"/>
      <c r="I30" s="39"/>
      <c r="J30" s="39"/>
      <c r="K30" s="39"/>
      <c r="L30" s="39"/>
    </row>
    <row r="31" spans="2:12" ht="14.25" customHeight="1">
      <c r="B31" s="43" t="s">
        <v>110</v>
      </c>
      <c r="C31" s="43" t="s">
        <v>195</v>
      </c>
      <c r="D31" s="43" t="s">
        <v>150</v>
      </c>
      <c r="E31" s="43" t="s">
        <v>427</v>
      </c>
      <c r="F31" s="39"/>
      <c r="G31" s="44" t="s">
        <v>428</v>
      </c>
      <c r="H31" s="44" t="s">
        <v>110</v>
      </c>
      <c r="I31" s="44" t="s">
        <v>427</v>
      </c>
      <c r="J31" s="44" t="s">
        <v>429</v>
      </c>
      <c r="K31" s="44" t="s">
        <v>150</v>
      </c>
      <c r="L31" s="39"/>
    </row>
    <row r="32" spans="2:12" ht="14.25" customHeight="1">
      <c r="B32" s="47">
        <v>45400</v>
      </c>
      <c r="C32" s="39">
        <v>1000</v>
      </c>
      <c r="D32" s="39" t="s">
        <v>430</v>
      </c>
      <c r="E32" s="39" t="s">
        <v>431</v>
      </c>
      <c r="F32" s="39"/>
      <c r="G32" s="39">
        <v>1</v>
      </c>
      <c r="H32" s="47">
        <v>45400</v>
      </c>
      <c r="I32" s="39" t="s">
        <v>431</v>
      </c>
      <c r="J32" s="39">
        <v>1000</v>
      </c>
      <c r="K32" s="39" t="s">
        <v>430</v>
      </c>
      <c r="L32" s="39"/>
    </row>
    <row r="33" spans="2:12" ht="14.25" customHeight="1">
      <c r="B33" s="47">
        <v>45400</v>
      </c>
      <c r="C33" s="39">
        <v>2000</v>
      </c>
      <c r="D33" s="39" t="s">
        <v>430</v>
      </c>
      <c r="E33" s="39" t="s">
        <v>431</v>
      </c>
      <c r="F33" s="39"/>
      <c r="G33" s="39">
        <v>1</v>
      </c>
      <c r="H33" s="47">
        <v>45400</v>
      </c>
      <c r="I33" s="39" t="s">
        <v>431</v>
      </c>
      <c r="J33" s="39">
        <v>2000</v>
      </c>
      <c r="K33" s="39" t="s">
        <v>430</v>
      </c>
      <c r="L33" s="39"/>
    </row>
    <row r="34" spans="2:12" ht="14.25" customHeight="1">
      <c r="B34" s="47">
        <v>45400</v>
      </c>
      <c r="C34" s="39">
        <v>3000</v>
      </c>
      <c r="D34" s="39" t="s">
        <v>433</v>
      </c>
      <c r="E34" s="39" t="s">
        <v>431</v>
      </c>
      <c r="F34" s="39"/>
      <c r="G34" s="39">
        <v>1</v>
      </c>
      <c r="H34" s="47">
        <v>45400</v>
      </c>
      <c r="I34" s="39" t="s">
        <v>431</v>
      </c>
      <c r="J34" s="39">
        <v>3000</v>
      </c>
      <c r="K34" s="39" t="s">
        <v>433</v>
      </c>
      <c r="L34" s="39"/>
    </row>
    <row r="35" spans="2:12" ht="14.25" customHeight="1">
      <c r="B35" s="39"/>
      <c r="C35" s="39"/>
      <c r="D35" s="39"/>
      <c r="E35" s="39"/>
      <c r="F35" s="39"/>
      <c r="G35" s="39"/>
      <c r="H35" s="39"/>
      <c r="I35" s="39"/>
      <c r="J35" s="39"/>
      <c r="K35" s="39"/>
      <c r="L35" s="39"/>
    </row>
    <row r="36" spans="2:12" ht="14.25" customHeight="1">
      <c r="B36" s="14"/>
      <c r="C36" s="39"/>
      <c r="D36" s="39"/>
      <c r="E36" s="39"/>
      <c r="F36" s="39"/>
      <c r="G36" s="39"/>
      <c r="H36" s="39"/>
      <c r="I36" s="39"/>
      <c r="J36" s="39"/>
      <c r="K36" s="39"/>
      <c r="L36" s="39"/>
    </row>
    <row r="37" spans="2:12" ht="14.25" customHeight="1">
      <c r="B37" s="39"/>
      <c r="C37" s="39"/>
      <c r="D37" s="39"/>
      <c r="E37" s="39"/>
      <c r="F37" s="39"/>
      <c r="G37" s="42" t="s">
        <v>439</v>
      </c>
      <c r="H37" s="42"/>
      <c r="I37" s="39"/>
      <c r="J37" s="39"/>
      <c r="K37" s="39"/>
      <c r="L37" s="39"/>
    </row>
    <row r="38" spans="2:12" ht="14.25" customHeight="1">
      <c r="B38" s="39"/>
      <c r="C38" s="39"/>
      <c r="D38" s="39"/>
      <c r="E38" s="39"/>
      <c r="F38" s="39"/>
      <c r="G38" s="44" t="s">
        <v>428</v>
      </c>
      <c r="H38" s="44" t="s">
        <v>110</v>
      </c>
      <c r="I38" s="44" t="s">
        <v>427</v>
      </c>
      <c r="J38" s="44" t="s">
        <v>429</v>
      </c>
      <c r="K38" s="44" t="s">
        <v>150</v>
      </c>
      <c r="L38" s="39"/>
    </row>
    <row r="39" spans="2:12" ht="14.25" customHeight="1">
      <c r="B39" s="39"/>
      <c r="C39" s="39"/>
      <c r="D39" s="39"/>
      <c r="E39" s="39"/>
      <c r="F39" s="39"/>
      <c r="G39" s="39">
        <v>1</v>
      </c>
      <c r="H39" s="47">
        <v>45400</v>
      </c>
      <c r="I39" s="39" t="s">
        <v>431</v>
      </c>
      <c r="J39" s="39">
        <v>3000</v>
      </c>
      <c r="K39" s="39" t="s">
        <v>430</v>
      </c>
      <c r="L39" s="39" t="s">
        <v>440</v>
      </c>
    </row>
    <row r="40" spans="2:12" ht="14.25" customHeight="1">
      <c r="B40" s="39"/>
      <c r="C40" s="39"/>
      <c r="D40" s="39"/>
      <c r="E40" s="39"/>
      <c r="F40" s="39"/>
      <c r="G40" s="39">
        <v>1</v>
      </c>
      <c r="H40" s="47">
        <v>45400</v>
      </c>
      <c r="I40" s="39" t="s">
        <v>431</v>
      </c>
      <c r="J40" s="39">
        <v>3000</v>
      </c>
      <c r="K40" s="39" t="s">
        <v>433</v>
      </c>
      <c r="L40" s="39"/>
    </row>
    <row r="41" spans="2:12" ht="14.25" customHeight="1">
      <c r="B41" s="39"/>
      <c r="C41" s="39"/>
      <c r="D41" s="39"/>
      <c r="E41" s="39"/>
      <c r="F41" s="39"/>
      <c r="G41" s="39"/>
      <c r="H41" s="47"/>
      <c r="I41" s="39"/>
      <c r="J41" s="39"/>
      <c r="K41" s="39"/>
      <c r="L41" s="39"/>
    </row>
    <row r="42" spans="2:12" ht="14.25" customHeight="1">
      <c r="B42" s="39"/>
      <c r="C42" s="39"/>
      <c r="D42" s="39"/>
      <c r="E42" s="39"/>
      <c r="F42" s="39"/>
      <c r="G42" s="39"/>
      <c r="H42" s="39"/>
      <c r="I42" s="39"/>
      <c r="J42" s="39"/>
      <c r="K42" s="39"/>
      <c r="L42" s="39"/>
    </row>
    <row r="43" spans="2:12" ht="14.25" customHeight="1">
      <c r="B43" s="40" t="s">
        <v>441</v>
      </c>
      <c r="C43" s="40"/>
      <c r="D43" s="40"/>
      <c r="E43" s="40"/>
      <c r="F43" s="40"/>
      <c r="G43" s="40"/>
      <c r="H43" s="40"/>
      <c r="I43" s="40"/>
      <c r="J43" s="40"/>
      <c r="K43" s="40"/>
      <c r="L43" s="40"/>
    </row>
    <row r="44" spans="2:12" ht="14.25" customHeight="1">
      <c r="B44" s="39" t="s">
        <v>442</v>
      </c>
      <c r="C44" s="39"/>
      <c r="D44" s="39"/>
      <c r="E44" s="39"/>
      <c r="F44" s="39"/>
      <c r="G44" s="39"/>
      <c r="H44" s="39"/>
      <c r="I44" s="39"/>
      <c r="J44" s="39"/>
      <c r="K44" s="39"/>
      <c r="L44" s="39"/>
    </row>
    <row r="45" spans="2:12" ht="14.25" customHeight="1">
      <c r="B45" s="39" t="s">
        <v>443</v>
      </c>
      <c r="C45" s="39"/>
      <c r="D45" s="39"/>
      <c r="E45" s="39"/>
      <c r="F45" s="39"/>
      <c r="G45" s="39"/>
      <c r="H45" s="39"/>
      <c r="I45" s="39"/>
      <c r="J45" s="39"/>
      <c r="K45" s="39"/>
      <c r="L45" s="39"/>
    </row>
    <row r="46" spans="2:12" ht="14.25" customHeight="1">
      <c r="B46" s="39"/>
      <c r="C46" s="39"/>
      <c r="D46" s="39"/>
      <c r="E46" s="39"/>
      <c r="F46" s="39"/>
      <c r="G46" s="39"/>
      <c r="H46" s="39"/>
      <c r="I46" s="39"/>
      <c r="J46" s="39"/>
      <c r="K46" s="39"/>
      <c r="L46" s="39"/>
    </row>
    <row r="47" spans="2:12" ht="14.25" customHeight="1">
      <c r="B47" s="124" t="s">
        <v>444</v>
      </c>
      <c r="C47" s="125"/>
      <c r="D47" s="126"/>
      <c r="E47" s="39"/>
      <c r="F47" s="39"/>
      <c r="G47" s="39"/>
      <c r="H47" s="39"/>
      <c r="I47" s="39"/>
      <c r="J47" s="39"/>
      <c r="K47" s="39"/>
      <c r="L47" s="39"/>
    </row>
    <row r="48" spans="2:12" ht="14.25" customHeight="1">
      <c r="B48" s="48" t="s">
        <v>110</v>
      </c>
      <c r="C48" s="39"/>
      <c r="D48" s="49"/>
      <c r="E48" s="39"/>
      <c r="F48" s="39"/>
      <c r="G48" s="39"/>
      <c r="H48" s="39"/>
      <c r="I48" s="39"/>
      <c r="J48" s="39"/>
      <c r="K48" s="39"/>
      <c r="L48" s="39"/>
    </row>
    <row r="49" spans="2:7" ht="14.25" customHeight="1">
      <c r="B49" s="50" t="s">
        <v>445</v>
      </c>
      <c r="C49" s="51"/>
      <c r="D49" s="52"/>
      <c r="E49" s="39"/>
      <c r="F49" s="39"/>
      <c r="G49" s="39"/>
    </row>
    <row r="50" spans="2:7" ht="14.25" customHeight="1">
      <c r="B50" s="53" t="s">
        <v>294</v>
      </c>
      <c r="C50" s="54"/>
      <c r="D50" s="52"/>
      <c r="E50" s="39"/>
      <c r="F50" s="39"/>
      <c r="G50" s="39"/>
    </row>
    <row r="51" spans="2:7" ht="14.25" customHeight="1">
      <c r="B51" s="55" t="s">
        <v>334</v>
      </c>
      <c r="C51" s="56"/>
      <c r="D51" s="57"/>
      <c r="E51" s="39"/>
      <c r="F51" s="39"/>
      <c r="G51" s="39"/>
    </row>
    <row r="52" spans="2:7" ht="14.25" customHeight="1">
      <c r="B52" s="46"/>
      <c r="C52" s="39"/>
      <c r="D52" s="39"/>
      <c r="E52" s="39"/>
      <c r="F52" s="39"/>
      <c r="G52" s="39"/>
    </row>
    <row r="53" spans="2:7" ht="14.25" customHeight="1">
      <c r="B53" s="39"/>
      <c r="C53" s="39"/>
      <c r="D53" s="39"/>
      <c r="E53" s="39"/>
      <c r="F53" s="39"/>
      <c r="G53" s="39"/>
    </row>
    <row r="54" spans="2:7" ht="14.25" customHeight="1">
      <c r="B54" s="39" t="s">
        <v>446</v>
      </c>
      <c r="C54" s="39"/>
      <c r="D54" s="39"/>
      <c r="E54" s="39"/>
      <c r="F54" s="39"/>
      <c r="G54" s="39"/>
    </row>
    <row r="55" spans="2:7" ht="14.25" customHeight="1">
      <c r="B55" s="39"/>
      <c r="C55" s="39"/>
      <c r="D55" s="39"/>
      <c r="E55" s="39"/>
      <c r="F55" s="39"/>
      <c r="G55" s="39"/>
    </row>
    <row r="56" spans="2:7" ht="14.25" customHeight="1">
      <c r="B56" s="58" t="s">
        <v>120</v>
      </c>
      <c r="C56" s="59" t="s">
        <v>110</v>
      </c>
      <c r="D56" s="59" t="s">
        <v>131</v>
      </c>
      <c r="E56" s="59" t="s">
        <v>122</v>
      </c>
      <c r="F56" s="59" t="s">
        <v>294</v>
      </c>
      <c r="G56" s="59" t="s">
        <v>334</v>
      </c>
    </row>
    <row r="57" spans="2:7" ht="14.25" customHeight="1">
      <c r="B57" s="28">
        <v>1</v>
      </c>
      <c r="C57" s="46">
        <v>45413</v>
      </c>
      <c r="D57" s="28" t="s">
        <v>447</v>
      </c>
      <c r="E57" s="28" t="s">
        <v>447</v>
      </c>
      <c r="F57" s="28" t="s">
        <v>448</v>
      </c>
      <c r="G57" s="39">
        <v>40900</v>
      </c>
    </row>
    <row r="58" spans="2:7" ht="14.25" customHeight="1">
      <c r="B58" s="28">
        <v>2</v>
      </c>
      <c r="C58" s="46">
        <v>45413</v>
      </c>
      <c r="D58" s="28" t="s">
        <v>447</v>
      </c>
      <c r="E58" s="28" t="s">
        <v>447</v>
      </c>
      <c r="F58" s="28" t="s">
        <v>448</v>
      </c>
      <c r="G58" s="39">
        <v>40901</v>
      </c>
    </row>
    <row r="59" spans="2:7" ht="14.25" customHeight="1">
      <c r="B59" s="28">
        <v>3</v>
      </c>
      <c r="C59" s="46">
        <v>45413</v>
      </c>
      <c r="D59" s="28" t="s">
        <v>447</v>
      </c>
      <c r="E59" s="28" t="s">
        <v>447</v>
      </c>
      <c r="F59" s="28" t="s">
        <v>448</v>
      </c>
      <c r="G59" s="39">
        <v>40902</v>
      </c>
    </row>
    <row r="60" spans="2:7" ht="14.25" customHeight="1">
      <c r="B60" s="28">
        <v>4</v>
      </c>
      <c r="C60" s="46">
        <v>45413</v>
      </c>
      <c r="D60" s="28" t="s">
        <v>447</v>
      </c>
      <c r="E60" s="28" t="s">
        <v>447</v>
      </c>
      <c r="F60" s="28" t="s">
        <v>448</v>
      </c>
      <c r="G60" s="39">
        <v>40903</v>
      </c>
    </row>
    <row r="61" spans="2:7" ht="14.25" customHeight="1">
      <c r="B61" s="28">
        <v>5</v>
      </c>
      <c r="C61" s="46">
        <v>45413</v>
      </c>
      <c r="D61" s="28" t="s">
        <v>449</v>
      </c>
      <c r="E61" s="28" t="s">
        <v>450</v>
      </c>
      <c r="F61" s="28" t="s">
        <v>448</v>
      </c>
      <c r="G61" s="28">
        <v>40904</v>
      </c>
    </row>
    <row r="62" spans="2:7" ht="14.25" customHeight="1">
      <c r="B62" s="28">
        <v>5</v>
      </c>
      <c r="C62" s="46">
        <v>45413</v>
      </c>
      <c r="D62" s="28" t="s">
        <v>449</v>
      </c>
      <c r="E62" s="28" t="s">
        <v>451</v>
      </c>
      <c r="F62" s="28" t="s">
        <v>448</v>
      </c>
      <c r="G62" s="28">
        <v>40904</v>
      </c>
    </row>
    <row r="63" spans="2:7" ht="14.25" customHeight="1">
      <c r="B63" s="28">
        <v>6</v>
      </c>
      <c r="C63" s="46">
        <v>45413</v>
      </c>
      <c r="D63" s="28" t="s">
        <v>449</v>
      </c>
      <c r="E63" s="28" t="s">
        <v>450</v>
      </c>
      <c r="F63" s="28" t="s">
        <v>452</v>
      </c>
      <c r="G63" s="28">
        <v>40905</v>
      </c>
    </row>
    <row r="64" spans="2:7" ht="14.25" customHeight="1">
      <c r="B64" s="28">
        <v>6</v>
      </c>
      <c r="C64" s="46">
        <v>45413</v>
      </c>
      <c r="D64" s="28" t="s">
        <v>449</v>
      </c>
      <c r="E64" s="28" t="s">
        <v>451</v>
      </c>
      <c r="F64" s="28" t="s">
        <v>452</v>
      </c>
      <c r="G64" s="28">
        <v>40905</v>
      </c>
    </row>
    <row r="65" spans="2:21" ht="14.25" customHeight="1">
      <c r="B65" s="28">
        <v>7</v>
      </c>
      <c r="C65" s="46">
        <v>45419</v>
      </c>
      <c r="D65" s="28" t="s">
        <v>447</v>
      </c>
      <c r="E65" s="28" t="s">
        <v>447</v>
      </c>
      <c r="F65" s="28" t="s">
        <v>448</v>
      </c>
      <c r="G65" s="28">
        <v>40906</v>
      </c>
      <c r="H65" s="39"/>
      <c r="I65" s="39"/>
      <c r="J65" s="39"/>
      <c r="K65" s="39"/>
      <c r="L65" s="39"/>
      <c r="M65" s="39"/>
      <c r="N65" s="39"/>
      <c r="O65" s="39"/>
      <c r="P65" s="39"/>
      <c r="Q65" s="39"/>
      <c r="R65" s="39"/>
      <c r="S65" s="39"/>
      <c r="T65" s="39"/>
      <c r="U65" s="39"/>
    </row>
    <row r="66" spans="2:21" ht="14.25" customHeight="1">
      <c r="B66" s="28">
        <v>7</v>
      </c>
      <c r="C66" s="46">
        <v>45419</v>
      </c>
      <c r="D66" s="28" t="s">
        <v>447</v>
      </c>
      <c r="E66" s="28" t="s">
        <v>447</v>
      </c>
      <c r="F66" s="28" t="s">
        <v>448</v>
      </c>
      <c r="G66" s="28">
        <v>40906</v>
      </c>
      <c r="H66" s="39"/>
      <c r="I66" s="39"/>
      <c r="J66" s="39"/>
      <c r="K66" s="39"/>
      <c r="L66" s="39"/>
      <c r="M66" s="39"/>
      <c r="N66" s="39"/>
      <c r="O66" s="39"/>
      <c r="P66" s="39"/>
      <c r="Q66" s="39"/>
      <c r="R66" s="39"/>
      <c r="S66" s="39"/>
      <c r="T66" s="39"/>
      <c r="U66" s="39"/>
    </row>
    <row r="67" spans="2:21" ht="14.25" customHeight="1">
      <c r="B67" s="28">
        <v>8</v>
      </c>
      <c r="C67" s="46">
        <v>45419</v>
      </c>
      <c r="D67" s="28" t="s">
        <v>447</v>
      </c>
      <c r="E67" s="28" t="s">
        <v>447</v>
      </c>
      <c r="F67" s="28" t="s">
        <v>452</v>
      </c>
      <c r="G67" s="28">
        <v>40907</v>
      </c>
      <c r="H67" s="39"/>
      <c r="I67" s="39"/>
      <c r="J67" s="39"/>
      <c r="K67" s="39"/>
      <c r="L67" s="39"/>
      <c r="M67" s="39"/>
      <c r="N67" s="39"/>
      <c r="O67" s="39"/>
      <c r="P67" s="39"/>
      <c r="Q67" s="39"/>
      <c r="R67" s="39"/>
      <c r="S67" s="39"/>
      <c r="T67" s="39"/>
      <c r="U67" s="39"/>
    </row>
    <row r="68" spans="2:21" ht="14.25" customHeight="1">
      <c r="B68" s="39"/>
      <c r="C68" s="39"/>
      <c r="D68" s="39"/>
      <c r="E68" s="39"/>
      <c r="F68" s="39"/>
      <c r="G68" s="39"/>
      <c r="H68" s="39"/>
      <c r="I68" s="39"/>
      <c r="J68" s="39"/>
      <c r="K68" s="39"/>
      <c r="L68" s="39"/>
      <c r="M68" s="39"/>
      <c r="N68" s="39"/>
      <c r="O68" s="39"/>
      <c r="P68" s="39"/>
      <c r="Q68" s="39"/>
      <c r="R68" s="39"/>
      <c r="S68" s="39"/>
      <c r="T68" s="39"/>
      <c r="U68" s="39"/>
    </row>
    <row r="69" spans="2:21" ht="14.25" customHeight="1">
      <c r="B69" s="39"/>
      <c r="C69" s="39"/>
      <c r="D69" s="39"/>
      <c r="E69" s="39"/>
      <c r="F69" s="39"/>
      <c r="G69" s="39"/>
      <c r="H69" s="39"/>
      <c r="I69" s="39"/>
      <c r="J69" s="39"/>
      <c r="K69" s="39"/>
      <c r="L69" s="39"/>
      <c r="M69" s="39"/>
      <c r="N69" s="39"/>
      <c r="O69" s="39"/>
      <c r="P69" s="39"/>
      <c r="Q69" s="39"/>
      <c r="R69" s="39"/>
      <c r="S69" s="39"/>
      <c r="T69" s="39"/>
      <c r="U69" s="39"/>
    </row>
    <row r="70" spans="2:21" ht="14.25" customHeight="1">
      <c r="B70" s="40" t="s">
        <v>453</v>
      </c>
      <c r="C70" s="40"/>
      <c r="D70" s="40"/>
      <c r="E70" s="40"/>
      <c r="F70" s="40"/>
      <c r="G70" s="40"/>
      <c r="H70" s="40"/>
      <c r="I70" s="40"/>
      <c r="J70" s="40"/>
      <c r="K70" s="40"/>
      <c r="L70" s="40"/>
      <c r="M70" s="40"/>
      <c r="N70" s="40"/>
      <c r="O70" s="40"/>
      <c r="P70" s="40"/>
      <c r="Q70" s="40"/>
      <c r="R70" s="40"/>
      <c r="S70" s="40"/>
      <c r="T70" s="39"/>
      <c r="U70" s="39"/>
    </row>
    <row r="71" spans="2:21" ht="14.25" customHeight="1">
      <c r="B71" s="60" t="s">
        <v>454</v>
      </c>
      <c r="C71" s="61" t="s">
        <v>455</v>
      </c>
      <c r="D71" s="62"/>
      <c r="E71" s="62"/>
      <c r="F71" s="62"/>
      <c r="G71" s="63"/>
      <c r="H71" s="64" t="s">
        <v>456</v>
      </c>
      <c r="I71" s="65"/>
      <c r="J71" s="65"/>
      <c r="K71" s="63"/>
      <c r="L71" s="60" t="s">
        <v>457</v>
      </c>
      <c r="M71" s="66"/>
      <c r="N71" s="66"/>
      <c r="O71" s="66"/>
      <c r="P71" s="66"/>
      <c r="Q71" s="66"/>
      <c r="R71" s="66"/>
      <c r="S71" s="66"/>
      <c r="T71" s="66"/>
      <c r="U71" s="66"/>
    </row>
    <row r="72" spans="2:21" ht="14.25" customHeight="1">
      <c r="B72" s="67"/>
      <c r="C72" s="68" t="s">
        <v>458</v>
      </c>
      <c r="D72" s="69" t="s">
        <v>139</v>
      </c>
      <c r="E72" s="69" t="s">
        <v>309</v>
      </c>
      <c r="F72" s="70" t="s">
        <v>137</v>
      </c>
      <c r="G72" s="63"/>
      <c r="H72" s="71" t="s">
        <v>459</v>
      </c>
      <c r="I72" s="72" t="s">
        <v>190</v>
      </c>
      <c r="J72" s="73" t="s">
        <v>218</v>
      </c>
      <c r="K72" s="63"/>
      <c r="L72" s="67" t="s">
        <v>297</v>
      </c>
      <c r="M72" s="74" t="s">
        <v>195</v>
      </c>
      <c r="N72" s="74" t="s">
        <v>459</v>
      </c>
      <c r="O72" s="74" t="s">
        <v>137</v>
      </c>
      <c r="P72" s="75" t="s">
        <v>458</v>
      </c>
      <c r="Q72" s="74" t="s">
        <v>205</v>
      </c>
      <c r="R72" s="76" t="s">
        <v>208</v>
      </c>
      <c r="S72" s="74" t="s">
        <v>202</v>
      </c>
      <c r="T72" s="74" t="s">
        <v>309</v>
      </c>
      <c r="U72" s="74" t="s">
        <v>218</v>
      </c>
    </row>
    <row r="73" spans="2:21" ht="14.25" customHeight="1">
      <c r="B73" s="77" t="s">
        <v>84</v>
      </c>
      <c r="C73" s="78" t="s">
        <v>460</v>
      </c>
      <c r="D73" s="79">
        <v>45250</v>
      </c>
      <c r="E73" s="80">
        <v>1000</v>
      </c>
      <c r="F73" s="81" t="s">
        <v>461</v>
      </c>
      <c r="G73" s="63"/>
      <c r="H73" s="82" t="s">
        <v>430</v>
      </c>
      <c r="I73" s="83">
        <v>45280</v>
      </c>
      <c r="J73" s="84">
        <v>890</v>
      </c>
      <c r="K73" s="63"/>
      <c r="L73" s="77" t="s">
        <v>83</v>
      </c>
      <c r="M73" s="85">
        <v>890</v>
      </c>
      <c r="N73" s="85" t="s">
        <v>462</v>
      </c>
      <c r="O73" s="85" t="s">
        <v>461</v>
      </c>
      <c r="P73" s="85" t="s">
        <v>463</v>
      </c>
      <c r="Q73" s="85">
        <v>110</v>
      </c>
      <c r="R73" s="86">
        <v>110</v>
      </c>
      <c r="S73" s="87">
        <v>1000</v>
      </c>
      <c r="T73" s="87">
        <v>1000</v>
      </c>
      <c r="U73" s="87">
        <v>890</v>
      </c>
    </row>
    <row r="74" spans="2:21" ht="14.25" customHeight="1">
      <c r="B74" s="77"/>
      <c r="C74" s="78"/>
      <c r="D74" s="88"/>
      <c r="E74" s="88"/>
      <c r="F74" s="81"/>
      <c r="G74" s="63"/>
      <c r="H74" s="82"/>
      <c r="I74" s="89"/>
      <c r="J74" s="84"/>
      <c r="K74" s="63"/>
      <c r="L74" s="77" t="s">
        <v>464</v>
      </c>
      <c r="M74" s="90">
        <v>110</v>
      </c>
      <c r="N74" s="90" t="s">
        <v>465</v>
      </c>
      <c r="O74" s="90" t="s">
        <v>461</v>
      </c>
      <c r="P74" s="90" t="s">
        <v>463</v>
      </c>
      <c r="Q74" s="90">
        <v>110</v>
      </c>
      <c r="R74" s="91">
        <v>110</v>
      </c>
      <c r="S74" s="92">
        <v>110</v>
      </c>
      <c r="T74" s="92">
        <v>1000</v>
      </c>
      <c r="U74" s="92">
        <v>890</v>
      </c>
    </row>
    <row r="75" spans="2:21" ht="14.25" customHeight="1">
      <c r="B75" s="77"/>
      <c r="C75" s="78"/>
      <c r="D75" s="88"/>
      <c r="E75" s="88"/>
      <c r="F75" s="81"/>
      <c r="G75" s="63"/>
      <c r="H75" s="82"/>
      <c r="I75" s="89"/>
      <c r="J75" s="84"/>
      <c r="K75" s="63"/>
      <c r="L75" s="77"/>
      <c r="M75" s="90"/>
      <c r="N75" s="90"/>
      <c r="O75" s="90"/>
      <c r="P75" s="90"/>
      <c r="Q75" s="90"/>
      <c r="R75" s="91"/>
      <c r="S75" s="92"/>
      <c r="T75" s="91"/>
      <c r="U75" s="91"/>
    </row>
    <row r="76" spans="2:21" ht="14.25" customHeight="1">
      <c r="B76" s="77" t="s">
        <v>466</v>
      </c>
      <c r="C76" s="78" t="s">
        <v>460</v>
      </c>
      <c r="D76" s="79">
        <v>45250</v>
      </c>
      <c r="E76" s="80">
        <v>1000</v>
      </c>
      <c r="F76" s="81" t="s">
        <v>461</v>
      </c>
      <c r="G76" s="63"/>
      <c r="H76" s="82" t="s">
        <v>430</v>
      </c>
      <c r="I76" s="83">
        <v>45280</v>
      </c>
      <c r="J76" s="84">
        <v>999</v>
      </c>
      <c r="K76" s="63"/>
      <c r="L76" s="77" t="s">
        <v>83</v>
      </c>
      <c r="M76" s="90">
        <v>999</v>
      </c>
      <c r="N76" s="90" t="s">
        <v>462</v>
      </c>
      <c r="O76" s="90" t="s">
        <v>461</v>
      </c>
      <c r="P76" s="90" t="s">
        <v>463</v>
      </c>
      <c r="Q76" s="90">
        <v>0</v>
      </c>
      <c r="R76" s="91">
        <v>1</v>
      </c>
      <c r="S76" s="92">
        <v>1000</v>
      </c>
      <c r="T76" s="92">
        <v>1000</v>
      </c>
      <c r="U76" s="92">
        <v>999</v>
      </c>
    </row>
    <row r="77" spans="2:21" ht="14.25" customHeight="1">
      <c r="B77" s="77"/>
      <c r="C77" s="78"/>
      <c r="D77" s="88"/>
      <c r="E77" s="88"/>
      <c r="F77" s="81"/>
      <c r="G77" s="63"/>
      <c r="H77" s="82"/>
      <c r="I77" s="89"/>
      <c r="J77" s="84"/>
      <c r="K77" s="63"/>
      <c r="L77" s="77" t="s">
        <v>416</v>
      </c>
      <c r="M77" s="90">
        <v>1</v>
      </c>
      <c r="N77" s="90" t="s">
        <v>467</v>
      </c>
      <c r="O77" s="90" t="s">
        <v>461</v>
      </c>
      <c r="P77" s="90" t="s">
        <v>463</v>
      </c>
      <c r="Q77" s="90">
        <v>0</v>
      </c>
      <c r="R77" s="91">
        <v>1</v>
      </c>
      <c r="S77" s="92">
        <v>1</v>
      </c>
      <c r="T77" s="92">
        <v>1000</v>
      </c>
      <c r="U77" s="92">
        <v>999</v>
      </c>
    </row>
    <row r="78" spans="2:21" ht="14.25" customHeight="1">
      <c r="B78" s="77"/>
      <c r="C78" s="78"/>
      <c r="D78" s="88"/>
      <c r="E78" s="88"/>
      <c r="F78" s="81"/>
      <c r="G78" s="63"/>
      <c r="H78" s="82"/>
      <c r="I78" s="89"/>
      <c r="J78" s="84"/>
      <c r="K78" s="63"/>
      <c r="L78" s="77"/>
      <c r="M78" s="90"/>
      <c r="N78" s="90"/>
      <c r="O78" s="90"/>
      <c r="P78" s="90"/>
      <c r="Q78" s="90"/>
      <c r="R78" s="91"/>
      <c r="S78" s="92"/>
      <c r="T78" s="91"/>
      <c r="U78" s="91"/>
    </row>
    <row r="79" spans="2:21" ht="14.25" customHeight="1">
      <c r="B79" s="77" t="s">
        <v>468</v>
      </c>
      <c r="C79" s="78" t="s">
        <v>460</v>
      </c>
      <c r="D79" s="79">
        <v>45250</v>
      </c>
      <c r="E79" s="80">
        <v>1000</v>
      </c>
      <c r="F79" s="81" t="s">
        <v>461</v>
      </c>
      <c r="G79" s="63"/>
      <c r="H79" s="82" t="s">
        <v>430</v>
      </c>
      <c r="I79" s="83">
        <v>45280</v>
      </c>
      <c r="J79" s="93">
        <v>1001</v>
      </c>
      <c r="K79" s="63"/>
      <c r="L79" s="77" t="s">
        <v>83</v>
      </c>
      <c r="M79" s="94">
        <v>1001</v>
      </c>
      <c r="N79" s="90" t="s">
        <v>462</v>
      </c>
      <c r="O79" s="90" t="s">
        <v>461</v>
      </c>
      <c r="P79" s="90" t="s">
        <v>463</v>
      </c>
      <c r="Q79" s="90">
        <v>0</v>
      </c>
      <c r="R79" s="91">
        <v>0</v>
      </c>
      <c r="S79" s="92">
        <v>1001</v>
      </c>
      <c r="T79" s="92">
        <v>1000</v>
      </c>
      <c r="U79" s="92">
        <v>1001</v>
      </c>
    </row>
    <row r="80" spans="2:21" ht="14.25" customHeight="1">
      <c r="B80" s="77"/>
      <c r="C80" s="78"/>
      <c r="D80" s="88"/>
      <c r="E80" s="88"/>
      <c r="F80" s="81"/>
      <c r="G80" s="63"/>
      <c r="H80" s="82"/>
      <c r="I80" s="89"/>
      <c r="J80" s="84"/>
      <c r="K80" s="63"/>
      <c r="L80" s="77" t="s">
        <v>416</v>
      </c>
      <c r="M80" s="95">
        <v>-1</v>
      </c>
      <c r="N80" s="90" t="s">
        <v>469</v>
      </c>
      <c r="O80" s="90" t="s">
        <v>461</v>
      </c>
      <c r="P80" s="90" t="s">
        <v>463</v>
      </c>
      <c r="Q80" s="90">
        <v>0</v>
      </c>
      <c r="R80" s="91">
        <v>0</v>
      </c>
      <c r="S80" s="92">
        <v>-1</v>
      </c>
      <c r="T80" s="92">
        <v>1000</v>
      </c>
      <c r="U80" s="92">
        <v>1001</v>
      </c>
    </row>
    <row r="81" spans="2:21" ht="14.25" customHeight="1"/>
    <row r="82" spans="2:21" ht="14.25" customHeight="1">
      <c r="B82" s="77" t="s">
        <v>470</v>
      </c>
      <c r="C82" s="78" t="s">
        <v>460</v>
      </c>
      <c r="D82" s="79">
        <v>45250</v>
      </c>
      <c r="E82" s="80">
        <v>1000</v>
      </c>
      <c r="F82" s="81" t="s">
        <v>461</v>
      </c>
      <c r="G82" s="63"/>
      <c r="H82" s="82" t="s">
        <v>430</v>
      </c>
      <c r="I82" s="83">
        <v>45280</v>
      </c>
      <c r="J82" s="93">
        <v>1001</v>
      </c>
      <c r="K82" s="63"/>
      <c r="L82" s="77" t="s">
        <v>83</v>
      </c>
      <c r="M82" s="94">
        <v>1001</v>
      </c>
      <c r="N82" s="90" t="s">
        <v>462</v>
      </c>
      <c r="O82" s="90" t="s">
        <v>461</v>
      </c>
      <c r="P82" s="90" t="s">
        <v>463</v>
      </c>
      <c r="Q82" s="90">
        <v>0</v>
      </c>
      <c r="R82" s="91">
        <v>0</v>
      </c>
      <c r="S82" s="92">
        <v>1001</v>
      </c>
      <c r="T82" s="92">
        <v>1000</v>
      </c>
      <c r="U82" s="92">
        <v>1001</v>
      </c>
    </row>
    <row r="83" spans="2:21" ht="14.25" customHeight="1">
      <c r="B83" s="77"/>
      <c r="C83" s="78"/>
      <c r="D83" s="88"/>
      <c r="E83" s="88"/>
      <c r="F83" s="81"/>
      <c r="G83" s="63"/>
      <c r="H83" s="82"/>
      <c r="I83" s="89"/>
      <c r="J83" s="84"/>
      <c r="K83" s="63"/>
      <c r="L83" s="77"/>
      <c r="M83" s="90"/>
      <c r="N83" s="90"/>
      <c r="O83" s="90"/>
      <c r="P83" s="90"/>
      <c r="Q83" s="90"/>
      <c r="R83" s="91"/>
      <c r="S83" s="92"/>
      <c r="T83" s="91"/>
      <c r="U83" s="91"/>
    </row>
    <row r="84" spans="2:21" ht="14.25" customHeight="1">
      <c r="B84" s="77" t="s">
        <v>471</v>
      </c>
      <c r="C84" s="78" t="s">
        <v>460</v>
      </c>
      <c r="D84" s="79">
        <v>45250</v>
      </c>
      <c r="E84" s="80">
        <v>1000</v>
      </c>
      <c r="F84" s="81" t="s">
        <v>461</v>
      </c>
      <c r="G84" s="63"/>
      <c r="H84" s="82" t="s">
        <v>430</v>
      </c>
      <c r="I84" s="83">
        <v>45280</v>
      </c>
      <c r="J84" s="84">
        <v>780</v>
      </c>
      <c r="K84" s="63"/>
      <c r="L84" s="77" t="s">
        <v>83</v>
      </c>
      <c r="M84" s="90">
        <v>780</v>
      </c>
      <c r="N84" s="90" t="s">
        <v>462</v>
      </c>
      <c r="O84" s="90" t="s">
        <v>461</v>
      </c>
      <c r="P84" s="90" t="s">
        <v>463</v>
      </c>
      <c r="Q84" s="90">
        <v>0</v>
      </c>
      <c r="R84" s="91">
        <v>0</v>
      </c>
      <c r="S84" s="92">
        <v>780</v>
      </c>
      <c r="T84" s="92">
        <v>1000</v>
      </c>
      <c r="U84" s="91">
        <v>780</v>
      </c>
    </row>
    <row r="85" spans="2:21" ht="14.25" customHeight="1">
      <c r="B85" s="77"/>
      <c r="C85" s="78"/>
      <c r="D85" s="88"/>
      <c r="E85" s="88"/>
      <c r="F85" s="81"/>
      <c r="G85" s="63"/>
      <c r="H85" s="82" t="s">
        <v>472</v>
      </c>
      <c r="I85" s="83">
        <v>45280</v>
      </c>
      <c r="J85" s="84">
        <v>220</v>
      </c>
      <c r="K85" s="63"/>
      <c r="L85" s="77" t="s">
        <v>83</v>
      </c>
      <c r="M85" s="90">
        <v>220</v>
      </c>
      <c r="N85" s="90" t="s">
        <v>473</v>
      </c>
      <c r="O85" s="90" t="s">
        <v>461</v>
      </c>
      <c r="P85" s="90" t="s">
        <v>463</v>
      </c>
      <c r="Q85" s="90">
        <v>0</v>
      </c>
      <c r="R85" s="91">
        <v>0</v>
      </c>
      <c r="S85" s="92">
        <v>220</v>
      </c>
      <c r="T85" s="92">
        <v>1000</v>
      </c>
      <c r="U85" s="91">
        <v>220</v>
      </c>
    </row>
    <row r="86" spans="2:21" ht="14.25" customHeight="1">
      <c r="B86" s="77"/>
      <c r="C86" s="78"/>
      <c r="D86" s="88"/>
      <c r="E86" s="88"/>
      <c r="F86" s="81"/>
      <c r="G86" s="63"/>
      <c r="H86" s="82"/>
      <c r="I86" s="89"/>
      <c r="J86" s="84"/>
      <c r="K86" s="63"/>
      <c r="L86" s="77"/>
      <c r="M86" s="90"/>
      <c r="N86" s="90"/>
      <c r="O86" s="90"/>
      <c r="P86" s="90"/>
      <c r="Q86" s="90"/>
      <c r="R86" s="91"/>
      <c r="S86" s="92"/>
      <c r="T86" s="91"/>
      <c r="U86" s="91"/>
    </row>
    <row r="87" spans="2:21" ht="14.25" customHeight="1">
      <c r="B87" s="77" t="s">
        <v>474</v>
      </c>
      <c r="C87" s="78" t="s">
        <v>460</v>
      </c>
      <c r="D87" s="79">
        <v>45250</v>
      </c>
      <c r="E87" s="80">
        <v>1000</v>
      </c>
      <c r="F87" s="81" t="s">
        <v>461</v>
      </c>
      <c r="G87" s="63"/>
      <c r="H87" s="82" t="s">
        <v>430</v>
      </c>
      <c r="I87" s="83">
        <v>45280</v>
      </c>
      <c r="J87" s="93">
        <v>3000</v>
      </c>
      <c r="K87" s="63"/>
      <c r="L87" s="77" t="s">
        <v>83</v>
      </c>
      <c r="M87" s="94">
        <v>1000</v>
      </c>
      <c r="N87" s="90" t="s">
        <v>462</v>
      </c>
      <c r="O87" s="90" t="s">
        <v>461</v>
      </c>
      <c r="P87" s="90" t="s">
        <v>463</v>
      </c>
      <c r="Q87" s="90">
        <v>0</v>
      </c>
      <c r="R87" s="91">
        <v>0</v>
      </c>
      <c r="S87" s="92">
        <v>1000</v>
      </c>
      <c r="T87" s="92">
        <v>1000</v>
      </c>
      <c r="U87" s="92">
        <v>3000</v>
      </c>
    </row>
    <row r="88" spans="2:21" ht="14.25" customHeight="1">
      <c r="B88" s="77"/>
      <c r="C88" s="78" t="s">
        <v>475</v>
      </c>
      <c r="D88" s="79">
        <v>45250</v>
      </c>
      <c r="E88" s="80">
        <v>2000</v>
      </c>
      <c r="F88" s="81" t="s">
        <v>476</v>
      </c>
      <c r="G88" s="63"/>
      <c r="H88" s="82"/>
      <c r="I88" s="89"/>
      <c r="J88" s="84"/>
      <c r="K88" s="63"/>
      <c r="L88" s="77" t="s">
        <v>83</v>
      </c>
      <c r="M88" s="94">
        <v>2000</v>
      </c>
      <c r="N88" s="90" t="s">
        <v>462</v>
      </c>
      <c r="O88" s="90" t="s">
        <v>476</v>
      </c>
      <c r="P88" s="90" t="s">
        <v>477</v>
      </c>
      <c r="Q88" s="90">
        <v>0</v>
      </c>
      <c r="R88" s="91">
        <v>0</v>
      </c>
      <c r="S88" s="92">
        <v>2000</v>
      </c>
      <c r="T88" s="92">
        <v>2000</v>
      </c>
      <c r="U88" s="92">
        <v>3000</v>
      </c>
    </row>
    <row r="89" spans="2:21" ht="14.25" customHeight="1">
      <c r="B89" s="39"/>
      <c r="C89" s="39"/>
      <c r="D89" s="39"/>
      <c r="E89" s="39"/>
      <c r="F89" s="39"/>
      <c r="G89" s="39"/>
      <c r="H89" s="39"/>
      <c r="I89" s="39"/>
      <c r="J89" s="39"/>
      <c r="K89" s="39"/>
      <c r="L89" s="39"/>
      <c r="M89" s="39"/>
      <c r="N89" s="39"/>
      <c r="O89" s="39"/>
      <c r="P89" s="39"/>
      <c r="Q89" s="39"/>
      <c r="R89" s="39"/>
      <c r="S89" s="39"/>
      <c r="T89" s="39"/>
      <c r="U89" s="39"/>
    </row>
    <row r="90" spans="2:21" ht="14.25" customHeight="1">
      <c r="B90" s="40" t="s">
        <v>478</v>
      </c>
      <c r="C90" s="40"/>
      <c r="D90" s="40"/>
      <c r="E90" s="40"/>
      <c r="F90" s="40"/>
      <c r="G90" s="40"/>
      <c r="H90" s="40"/>
      <c r="I90" s="40"/>
      <c r="J90" s="40"/>
      <c r="K90" s="40"/>
      <c r="L90" s="40"/>
      <c r="M90" s="40"/>
      <c r="N90" s="40"/>
      <c r="O90" s="39"/>
      <c r="P90" s="39"/>
      <c r="Q90" s="39"/>
      <c r="R90" s="39"/>
      <c r="S90" s="39"/>
      <c r="T90" s="39"/>
      <c r="U90" s="39"/>
    </row>
    <row r="91" spans="2:21" ht="14.25" customHeight="1">
      <c r="B91" s="39"/>
      <c r="C91" s="39"/>
      <c r="D91" s="39" t="s">
        <v>423</v>
      </c>
      <c r="E91" s="39"/>
      <c r="F91" s="39"/>
      <c r="G91" s="39"/>
      <c r="H91" s="39"/>
      <c r="I91" s="39"/>
      <c r="J91" s="39"/>
      <c r="K91" s="39"/>
      <c r="L91" s="39"/>
      <c r="M91" s="39"/>
      <c r="N91" s="39"/>
      <c r="O91" s="39"/>
      <c r="P91" s="39"/>
      <c r="Q91" s="39"/>
      <c r="R91" s="39"/>
      <c r="S91" s="39"/>
      <c r="T91" s="39"/>
      <c r="U91" s="39"/>
    </row>
    <row r="92" spans="2:21" ht="14.25" customHeight="1">
      <c r="B92" s="39"/>
      <c r="C92" s="39"/>
      <c r="D92" s="39" t="s">
        <v>479</v>
      </c>
      <c r="E92" s="39"/>
      <c r="F92" s="39"/>
      <c r="G92" s="39"/>
      <c r="H92" s="39"/>
      <c r="I92" s="39"/>
      <c r="J92" s="39"/>
      <c r="K92" s="39"/>
      <c r="L92" s="39"/>
      <c r="M92" s="39"/>
      <c r="N92" s="39"/>
      <c r="O92" s="39"/>
      <c r="P92" s="39"/>
      <c r="Q92" s="39"/>
      <c r="R92" s="39"/>
      <c r="S92" s="39"/>
      <c r="T92" s="39"/>
      <c r="U92" s="39"/>
    </row>
    <row r="93" spans="2:21" ht="14.25" customHeight="1">
      <c r="B93" s="39"/>
      <c r="C93" s="39"/>
      <c r="D93" s="39"/>
      <c r="E93" s="39"/>
      <c r="F93" s="39"/>
      <c r="G93" s="39"/>
      <c r="H93" s="39"/>
      <c r="I93" s="39"/>
      <c r="J93" s="39"/>
      <c r="K93" s="39"/>
      <c r="L93" s="39"/>
      <c r="M93" s="39"/>
      <c r="N93" s="39"/>
      <c r="O93" s="39"/>
      <c r="P93" s="39"/>
      <c r="Q93" s="39"/>
      <c r="R93" s="39"/>
      <c r="S93" s="39"/>
      <c r="T93" s="39"/>
      <c r="U93" s="39"/>
    </row>
    <row r="94" spans="2:21" ht="14.25" customHeight="1">
      <c r="B94" s="39"/>
      <c r="C94" s="39"/>
      <c r="D94" s="96" t="s">
        <v>480</v>
      </c>
      <c r="E94" s="39"/>
      <c r="F94" s="39"/>
      <c r="G94" s="39"/>
      <c r="H94" s="39"/>
      <c r="I94" s="39"/>
      <c r="J94" s="39"/>
      <c r="K94" s="39"/>
      <c r="L94" s="39"/>
      <c r="M94" s="39"/>
      <c r="N94" s="39"/>
      <c r="O94" s="39"/>
      <c r="P94" s="39"/>
      <c r="Q94" s="39"/>
      <c r="R94" s="39"/>
      <c r="S94" s="39"/>
      <c r="T94" s="39"/>
      <c r="U94" s="39"/>
    </row>
    <row r="95" spans="2:21" ht="14.25" customHeight="1">
      <c r="B95" s="39"/>
      <c r="C95" s="39"/>
      <c r="D95" s="39" t="s">
        <v>481</v>
      </c>
      <c r="E95" s="39"/>
      <c r="F95" s="39"/>
      <c r="G95" s="39"/>
      <c r="H95" s="39"/>
      <c r="I95" s="39"/>
      <c r="J95" s="39"/>
      <c r="K95" s="39"/>
      <c r="L95" s="39"/>
      <c r="M95" s="39"/>
      <c r="N95" s="39"/>
      <c r="O95" s="39"/>
      <c r="P95" s="39"/>
      <c r="Q95" s="39"/>
      <c r="R95" s="39"/>
      <c r="S95" s="39"/>
      <c r="T95" s="39"/>
      <c r="U95" s="39"/>
    </row>
    <row r="96" spans="2:21" ht="14.25" customHeight="1">
      <c r="B96" s="39"/>
      <c r="C96" s="39"/>
      <c r="D96" s="127" t="s">
        <v>106</v>
      </c>
      <c r="E96" s="128"/>
      <c r="F96" s="59" t="s">
        <v>110</v>
      </c>
      <c r="G96" s="59" t="s">
        <v>218</v>
      </c>
      <c r="H96" s="39"/>
      <c r="I96" s="39"/>
      <c r="J96" s="39"/>
      <c r="K96" s="39"/>
      <c r="L96" s="39"/>
      <c r="M96" s="39"/>
      <c r="N96" s="39"/>
      <c r="O96" s="39"/>
      <c r="P96" s="39"/>
      <c r="Q96" s="39"/>
      <c r="R96" s="39"/>
      <c r="S96" s="39"/>
      <c r="T96" s="39"/>
      <c r="U96" s="39"/>
    </row>
    <row r="97" spans="4:8" ht="14.25" customHeight="1">
      <c r="D97" s="39" t="s">
        <v>482</v>
      </c>
      <c r="E97" s="39"/>
      <c r="F97" s="97" t="s">
        <v>483</v>
      </c>
      <c r="G97" s="39">
        <v>1000</v>
      </c>
      <c r="H97" s="39"/>
    </row>
    <row r="98" spans="4:8" ht="14.25" customHeight="1">
      <c r="D98" s="39" t="s">
        <v>482</v>
      </c>
      <c r="E98" s="39"/>
      <c r="F98" s="97" t="s">
        <v>483</v>
      </c>
      <c r="G98" s="39">
        <v>2000</v>
      </c>
      <c r="H98" s="39"/>
    </row>
    <row r="99" spans="4:8" ht="14.25" customHeight="1">
      <c r="D99" s="39" t="s">
        <v>484</v>
      </c>
      <c r="E99" s="39"/>
      <c r="F99" s="97" t="s">
        <v>485</v>
      </c>
      <c r="G99" s="39">
        <v>3000</v>
      </c>
      <c r="H99" s="39"/>
    </row>
    <row r="100" spans="4:8" ht="14.25" customHeight="1">
      <c r="D100" s="39" t="s">
        <v>486</v>
      </c>
      <c r="E100" s="39"/>
      <c r="F100" s="97" t="s">
        <v>487</v>
      </c>
      <c r="G100" s="39">
        <v>4000</v>
      </c>
      <c r="H100" s="39"/>
    </row>
    <row r="101" spans="4:8" ht="14.25" customHeight="1">
      <c r="D101" s="39"/>
      <c r="E101" s="39"/>
      <c r="F101" s="39"/>
      <c r="G101" s="39"/>
      <c r="H101" s="39"/>
    </row>
    <row r="102" spans="4:8" ht="14.25" customHeight="1">
      <c r="D102" s="39" t="s">
        <v>488</v>
      </c>
      <c r="E102" s="39"/>
      <c r="F102" s="39"/>
      <c r="G102" s="39"/>
      <c r="H102" s="39"/>
    </row>
    <row r="103" spans="4:8" ht="14.25" customHeight="1">
      <c r="D103" s="127" t="s">
        <v>106</v>
      </c>
      <c r="E103" s="128"/>
      <c r="F103" s="59" t="s">
        <v>110</v>
      </c>
      <c r="G103" s="59" t="s">
        <v>218</v>
      </c>
      <c r="H103" s="39"/>
    </row>
    <row r="104" spans="4:8" ht="14.25" customHeight="1">
      <c r="D104" s="39" t="s">
        <v>489</v>
      </c>
      <c r="E104" s="39"/>
      <c r="F104" s="97" t="s">
        <v>487</v>
      </c>
      <c r="G104" s="39">
        <v>5000</v>
      </c>
      <c r="H104" s="39"/>
    </row>
    <row r="105" spans="4:8" ht="14.25" customHeight="1">
      <c r="D105" s="39"/>
      <c r="E105" s="39"/>
      <c r="F105" s="39"/>
      <c r="G105" s="39"/>
      <c r="H105" s="39"/>
    </row>
    <row r="106" spans="4:8" ht="14.25" customHeight="1">
      <c r="D106" s="39" t="s">
        <v>490</v>
      </c>
      <c r="E106" s="39"/>
      <c r="F106" s="39"/>
      <c r="G106" s="39"/>
      <c r="H106" s="39"/>
    </row>
    <row r="107" spans="4:8" ht="14.25" customHeight="1">
      <c r="D107" s="127" t="s">
        <v>106</v>
      </c>
      <c r="E107" s="128"/>
      <c r="F107" s="59" t="s">
        <v>110</v>
      </c>
      <c r="G107" s="59" t="s">
        <v>218</v>
      </c>
      <c r="H107" s="39"/>
    </row>
    <row r="108" spans="4:8" ht="14.25" customHeight="1">
      <c r="D108" s="39" t="s">
        <v>491</v>
      </c>
      <c r="E108" s="39"/>
      <c r="F108" s="97" t="s">
        <v>487</v>
      </c>
      <c r="G108" s="39">
        <v>6000</v>
      </c>
      <c r="H108" s="39"/>
    </row>
    <row r="109" spans="4:8" ht="14.25" customHeight="1">
      <c r="D109" s="39" t="s">
        <v>492</v>
      </c>
      <c r="E109" s="39"/>
      <c r="F109" s="97" t="s">
        <v>493</v>
      </c>
      <c r="G109" s="39">
        <v>7000</v>
      </c>
      <c r="H109" s="39"/>
    </row>
    <row r="110" spans="4:8" ht="14.25" customHeight="1">
      <c r="D110" s="39" t="s">
        <v>492</v>
      </c>
      <c r="E110" s="39"/>
      <c r="F110" s="97" t="s">
        <v>493</v>
      </c>
      <c r="G110" s="39">
        <v>8000</v>
      </c>
      <c r="H110" s="39"/>
    </row>
    <row r="111" spans="4:8" ht="14.25" customHeight="1">
      <c r="D111" s="39"/>
      <c r="E111" s="39"/>
      <c r="F111" s="39"/>
      <c r="G111" s="39"/>
      <c r="H111" s="39"/>
    </row>
    <row r="112" spans="4:8" ht="14.25" customHeight="1">
      <c r="D112" s="39" t="s">
        <v>494</v>
      </c>
      <c r="E112" s="39"/>
      <c r="F112" s="39"/>
      <c r="G112" s="39"/>
      <c r="H112" s="39"/>
    </row>
    <row r="113" spans="2:8" ht="14.25" customHeight="1">
      <c r="B113" s="39"/>
      <c r="C113" s="39"/>
      <c r="D113" s="39" t="s">
        <v>495</v>
      </c>
      <c r="E113" s="39"/>
      <c r="F113" s="39"/>
      <c r="G113" s="39"/>
      <c r="H113" s="39"/>
    </row>
    <row r="114" spans="2:8" ht="14.25" customHeight="1">
      <c r="B114" s="39"/>
      <c r="C114" s="39"/>
      <c r="D114" s="96" t="s">
        <v>496</v>
      </c>
      <c r="E114" s="39"/>
      <c r="F114" s="39"/>
      <c r="G114" s="39"/>
      <c r="H114" s="39"/>
    </row>
    <row r="115" spans="2:8" ht="14.25" customHeight="1">
      <c r="B115" s="39"/>
      <c r="C115" s="39"/>
      <c r="D115" s="127" t="s">
        <v>106</v>
      </c>
      <c r="E115" s="128"/>
      <c r="F115" s="59" t="s">
        <v>122</v>
      </c>
      <c r="G115" s="59" t="s">
        <v>218</v>
      </c>
      <c r="H115" s="39"/>
    </row>
    <row r="116" spans="2:8" ht="14.25" customHeight="1">
      <c r="B116" s="39"/>
      <c r="C116" s="39"/>
      <c r="D116" s="97" t="s">
        <v>413</v>
      </c>
      <c r="E116" s="39"/>
      <c r="F116" s="97" t="s">
        <v>497</v>
      </c>
      <c r="G116" s="39">
        <v>1000</v>
      </c>
      <c r="H116" s="39"/>
    </row>
    <row r="117" spans="2:8" ht="14.25" customHeight="1">
      <c r="B117" s="39"/>
      <c r="C117" s="39"/>
      <c r="D117" s="97" t="s">
        <v>498</v>
      </c>
      <c r="E117" s="39"/>
      <c r="F117" s="97" t="s">
        <v>499</v>
      </c>
      <c r="G117" s="39">
        <v>1000</v>
      </c>
      <c r="H117" s="39"/>
    </row>
    <row r="118" spans="2:8" ht="14.25" customHeight="1">
      <c r="B118" s="39"/>
      <c r="C118" s="39"/>
      <c r="D118" s="39" t="s">
        <v>500</v>
      </c>
      <c r="E118" s="39"/>
      <c r="F118" s="39"/>
      <c r="G118" s="39"/>
      <c r="H118" s="39"/>
    </row>
    <row r="119" spans="2:8" ht="14.25" customHeight="1">
      <c r="B119" s="39"/>
      <c r="C119" s="39"/>
      <c r="D119" s="97" t="s">
        <v>501</v>
      </c>
      <c r="E119" s="39"/>
      <c r="F119" s="97" t="s">
        <v>502</v>
      </c>
      <c r="G119" s="39">
        <v>1000</v>
      </c>
      <c r="H119" s="39"/>
    </row>
    <row r="120" spans="2:8" ht="14.25" customHeight="1">
      <c r="B120" s="39"/>
      <c r="C120" s="39"/>
      <c r="D120" s="97" t="s">
        <v>413</v>
      </c>
      <c r="E120" s="39"/>
      <c r="F120" s="97" t="s">
        <v>503</v>
      </c>
      <c r="G120" s="39">
        <v>1000</v>
      </c>
      <c r="H120" s="39"/>
    </row>
    <row r="121" spans="2:8" ht="14.25" customHeight="1">
      <c r="B121" s="39"/>
      <c r="C121" s="39"/>
      <c r="D121" s="97" t="s">
        <v>498</v>
      </c>
      <c r="E121" s="39"/>
      <c r="F121" s="97" t="s">
        <v>504</v>
      </c>
      <c r="G121" s="39">
        <v>1000</v>
      </c>
      <c r="H121" s="39"/>
    </row>
    <row r="122" spans="2:8" ht="14.25" customHeight="1">
      <c r="B122" s="39"/>
      <c r="C122" s="39"/>
      <c r="D122" s="39"/>
      <c r="E122" s="39"/>
      <c r="F122" s="39"/>
      <c r="G122" s="39"/>
      <c r="H122" s="39" t="s">
        <v>505</v>
      </c>
    </row>
    <row r="123" spans="2:8" ht="14.25" customHeight="1">
      <c r="B123" s="39"/>
      <c r="C123" s="39"/>
      <c r="D123" s="39"/>
      <c r="E123" s="39"/>
      <c r="F123" s="39"/>
      <c r="G123" s="39"/>
      <c r="H123" s="39"/>
    </row>
    <row r="124" spans="2:8" ht="14.25" customHeight="1">
      <c r="B124" s="39"/>
      <c r="C124" s="39"/>
      <c r="D124" s="39"/>
      <c r="E124" s="39"/>
      <c r="F124" s="39"/>
      <c r="G124" s="39"/>
      <c r="H124" s="39"/>
    </row>
    <row r="125" spans="2:8" ht="14.25" customHeight="1">
      <c r="B125" s="40" t="s">
        <v>506</v>
      </c>
      <c r="C125" s="40"/>
      <c r="D125" s="40"/>
      <c r="E125" s="40"/>
      <c r="F125" s="40"/>
      <c r="G125" s="40"/>
      <c r="H125" s="40"/>
    </row>
    <row r="126" spans="2:8" ht="14.25" customHeight="1">
      <c r="B126" s="39" t="s">
        <v>507</v>
      </c>
      <c r="C126" s="39"/>
      <c r="D126" s="39"/>
      <c r="E126" s="39"/>
      <c r="F126" s="39"/>
      <c r="G126" s="39"/>
      <c r="H126" s="39"/>
    </row>
    <row r="127" spans="2:8" ht="14.25" customHeight="1">
      <c r="B127" s="39" t="s">
        <v>508</v>
      </c>
      <c r="C127" s="39"/>
      <c r="D127" s="39"/>
      <c r="E127" s="39"/>
      <c r="F127" s="39"/>
      <c r="G127" s="39"/>
      <c r="H127" s="39"/>
    </row>
    <row r="128" spans="2:8" ht="14.25" customHeight="1">
      <c r="B128" s="39" t="s">
        <v>509</v>
      </c>
      <c r="C128" s="39"/>
      <c r="D128" s="39"/>
      <c r="E128" s="39"/>
      <c r="F128" s="39"/>
      <c r="G128" s="39"/>
      <c r="H128" s="39"/>
    </row>
    <row r="129" spans="2:7" ht="14.25" customHeight="1"/>
    <row r="130" spans="2:7" ht="14.25" customHeight="1">
      <c r="B130" s="98" t="s">
        <v>510</v>
      </c>
      <c r="C130" s="39"/>
      <c r="D130" s="39"/>
      <c r="E130" s="39"/>
      <c r="F130" s="39"/>
      <c r="G130" s="39"/>
    </row>
    <row r="131" spans="2:7" ht="14.25" customHeight="1">
      <c r="B131" s="98" t="s">
        <v>511</v>
      </c>
      <c r="C131" s="39"/>
      <c r="D131" s="39" t="s">
        <v>512</v>
      </c>
      <c r="E131" s="39"/>
      <c r="F131" s="39"/>
      <c r="G131" s="39"/>
    </row>
    <row r="132" spans="2:7" ht="14.25" customHeight="1">
      <c r="B132" s="39"/>
      <c r="C132" s="59" t="s">
        <v>513</v>
      </c>
      <c r="D132" s="127" t="s">
        <v>514</v>
      </c>
      <c r="E132" s="128"/>
      <c r="F132" s="59" t="s">
        <v>110</v>
      </c>
      <c r="G132" s="59" t="s">
        <v>427</v>
      </c>
    </row>
    <row r="133" spans="2:7" ht="14.25" customHeight="1">
      <c r="B133" s="39">
        <v>1</v>
      </c>
      <c r="C133" s="99" t="s">
        <v>515</v>
      </c>
      <c r="D133" s="39" t="s">
        <v>516</v>
      </c>
      <c r="E133" s="39"/>
      <c r="F133" s="97" t="s">
        <v>483</v>
      </c>
      <c r="G133" s="39" t="s">
        <v>431</v>
      </c>
    </row>
    <row r="134" spans="2:7" ht="14.25" customHeight="1">
      <c r="B134" s="39"/>
      <c r="C134" s="39"/>
      <c r="D134" s="39" t="s">
        <v>517</v>
      </c>
      <c r="E134" s="39"/>
      <c r="F134" s="97" t="s">
        <v>483</v>
      </c>
      <c r="G134" s="39" t="s">
        <v>518</v>
      </c>
    </row>
    <row r="135" spans="2:7" ht="14.25" customHeight="1">
      <c r="B135" s="39">
        <v>2</v>
      </c>
      <c r="C135" s="99" t="s">
        <v>519</v>
      </c>
      <c r="D135" s="39" t="s">
        <v>520</v>
      </c>
      <c r="E135" s="39"/>
      <c r="F135" s="97" t="s">
        <v>521</v>
      </c>
      <c r="G135" s="39" t="s">
        <v>431</v>
      </c>
    </row>
    <row r="136" spans="2:7" ht="14.25" customHeight="1">
      <c r="B136" s="39"/>
      <c r="C136" s="39"/>
      <c r="D136" s="39" t="s">
        <v>522</v>
      </c>
      <c r="E136" s="39"/>
      <c r="F136" s="97" t="s">
        <v>521</v>
      </c>
      <c r="G136" s="39" t="s">
        <v>518</v>
      </c>
    </row>
    <row r="137" spans="2:7" ht="14.25" customHeight="1">
      <c r="B137" s="39">
        <v>3</v>
      </c>
      <c r="C137" s="99" t="s">
        <v>523</v>
      </c>
      <c r="D137" s="39" t="s">
        <v>524</v>
      </c>
      <c r="E137" s="39"/>
      <c r="F137" s="97" t="s">
        <v>525</v>
      </c>
      <c r="G137" s="39" t="s">
        <v>431</v>
      </c>
    </row>
    <row r="138" spans="2:7" ht="14.25" customHeight="1">
      <c r="C138" s="39"/>
      <c r="D138" s="39"/>
      <c r="E138" s="39"/>
      <c r="F138" s="39"/>
      <c r="G138" s="39"/>
    </row>
    <row r="139" spans="2:7" ht="14.25" customHeight="1">
      <c r="B139" s="98" t="s">
        <v>526</v>
      </c>
      <c r="C139" s="39"/>
      <c r="D139" s="39"/>
      <c r="E139" s="39"/>
      <c r="F139" s="39"/>
      <c r="G139" s="39"/>
    </row>
    <row r="140" spans="2:7" ht="14.25" customHeight="1">
      <c r="C140" s="39"/>
      <c r="D140" s="39"/>
      <c r="E140" s="39"/>
      <c r="F140" s="39"/>
      <c r="G140" s="39"/>
    </row>
    <row r="141" spans="2:7" ht="14.25" customHeight="1">
      <c r="B141" s="59" t="s">
        <v>428</v>
      </c>
      <c r="C141" s="59" t="s">
        <v>110</v>
      </c>
      <c r="D141" s="59" t="s">
        <v>427</v>
      </c>
      <c r="E141" s="39"/>
      <c r="F141" s="39"/>
      <c r="G141" s="39"/>
    </row>
    <row r="142" spans="2:7" ht="14.25" customHeight="1">
      <c r="B142" s="39" t="s">
        <v>524</v>
      </c>
      <c r="C142" s="97" t="s">
        <v>525</v>
      </c>
      <c r="D142" s="39" t="s">
        <v>431</v>
      </c>
      <c r="E142" s="39"/>
      <c r="F142" s="39"/>
      <c r="G142" s="39"/>
    </row>
    <row r="143" spans="2:7" ht="14.25" customHeight="1">
      <c r="B143" s="100" t="s">
        <v>527</v>
      </c>
      <c r="C143" s="97" t="s">
        <v>483</v>
      </c>
      <c r="D143" s="39" t="s">
        <v>431</v>
      </c>
      <c r="E143" s="39"/>
      <c r="F143" s="39"/>
      <c r="G143" s="39"/>
    </row>
    <row r="144" spans="2:7" ht="14.25" customHeight="1">
      <c r="B144" s="100" t="s">
        <v>528</v>
      </c>
      <c r="C144" s="97" t="s">
        <v>483</v>
      </c>
      <c r="D144" s="39" t="s">
        <v>518</v>
      </c>
      <c r="E144" s="39"/>
      <c r="F144" s="39"/>
      <c r="G144" s="39"/>
    </row>
    <row r="145" spans="2:2" ht="14.25" customHeight="1"/>
    <row r="146" spans="2:2" ht="14.25" customHeight="1">
      <c r="B146" s="98" t="s">
        <v>529</v>
      </c>
    </row>
    <row r="147" spans="2:2" ht="14.25" customHeight="1"/>
    <row r="148" spans="2:2" ht="14.25" customHeight="1"/>
    <row r="149" spans="2:2" ht="14.25" customHeight="1"/>
    <row r="150" spans="2:2" ht="14.25" customHeight="1"/>
    <row r="151" spans="2:2" ht="14.25" customHeight="1"/>
    <row r="152" spans="2:2" ht="14.25" customHeight="1"/>
    <row r="153" spans="2:2" ht="14.25" customHeight="1"/>
    <row r="154" spans="2:2" ht="14.25" customHeight="1"/>
    <row r="155" spans="2:2" ht="14.25" customHeight="1"/>
    <row r="156" spans="2:2" ht="14.25" customHeight="1"/>
    <row r="157" spans="2:2" ht="14.25" customHeight="1"/>
    <row r="158" spans="2:2" ht="14.25" customHeight="1"/>
    <row r="159" spans="2:2" ht="14.25" customHeight="1"/>
    <row r="160" spans="2:2"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D132:E132"/>
    <mergeCell ref="B47:D47"/>
    <mergeCell ref="D96:E96"/>
    <mergeCell ref="D103:E103"/>
    <mergeCell ref="D107:E107"/>
    <mergeCell ref="D115:E115"/>
  </mergeCells>
  <phoneticPr fontId="22"/>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000"/>
  <sheetViews>
    <sheetView workbookViewId="0"/>
  </sheetViews>
  <sheetFormatPr defaultColWidth="14.44140625" defaultRowHeight="15" customHeight="1"/>
  <cols>
    <col min="1" max="1" width="1.44140625" customWidth="1"/>
    <col min="2" max="2" width="12.44140625" customWidth="1"/>
    <col min="3" max="3" width="18.6640625" customWidth="1"/>
    <col min="4" max="4" width="12.44140625" customWidth="1"/>
    <col min="5" max="5" width="15.6640625" customWidth="1"/>
    <col min="6" max="7" width="8.6640625" customWidth="1"/>
    <col min="8" max="8" width="10.109375" customWidth="1"/>
    <col min="9" max="9" width="12.44140625" customWidth="1"/>
    <col min="10" max="10" width="11.6640625" customWidth="1"/>
    <col min="11" max="26" width="8.6640625" customWidth="1"/>
  </cols>
  <sheetData>
    <row r="1" spans="1:9" ht="14.25" customHeight="1">
      <c r="A1" s="96" t="s">
        <v>530</v>
      </c>
      <c r="B1" s="39"/>
      <c r="C1" s="39"/>
      <c r="D1" s="39"/>
      <c r="E1" s="39"/>
      <c r="F1" s="39"/>
      <c r="G1" s="39"/>
      <c r="H1" s="39"/>
      <c r="I1" s="39"/>
    </row>
    <row r="2" spans="1:9" ht="14.25" customHeight="1">
      <c r="A2" s="39"/>
      <c r="B2" s="39"/>
      <c r="C2" s="39"/>
      <c r="D2" s="39"/>
      <c r="E2" s="39"/>
      <c r="F2" s="39"/>
      <c r="G2" s="39"/>
      <c r="H2" s="39"/>
      <c r="I2" s="39"/>
    </row>
    <row r="3" spans="1:9" ht="14.25" customHeight="1">
      <c r="A3" s="39"/>
      <c r="B3" s="40" t="s">
        <v>531</v>
      </c>
      <c r="C3" s="40"/>
      <c r="D3" s="40"/>
      <c r="E3" s="40"/>
      <c r="F3" s="40"/>
      <c r="G3" s="40"/>
      <c r="H3" s="40"/>
      <c r="I3" s="40"/>
    </row>
    <row r="4" spans="1:9" ht="14.25" customHeight="1">
      <c r="A4" s="14"/>
      <c r="B4" s="14"/>
      <c r="C4" s="14"/>
      <c r="D4" s="14"/>
      <c r="E4" s="14"/>
      <c r="F4" s="14"/>
      <c r="G4" s="14"/>
      <c r="H4" s="14"/>
      <c r="I4" s="14"/>
    </row>
    <row r="5" spans="1:9" ht="14.25" customHeight="1">
      <c r="A5" s="14"/>
      <c r="B5" s="101" t="s">
        <v>357</v>
      </c>
      <c r="C5" s="14"/>
      <c r="D5" s="14"/>
      <c r="E5" s="14"/>
      <c r="F5" s="14"/>
      <c r="G5" s="14"/>
      <c r="H5" s="14"/>
      <c r="I5" s="14"/>
    </row>
    <row r="6" spans="1:9" ht="14.25" customHeight="1">
      <c r="A6" s="14"/>
      <c r="B6" s="102" t="s">
        <v>359</v>
      </c>
      <c r="C6" s="102" t="s">
        <v>53</v>
      </c>
      <c r="D6" s="102" t="s">
        <v>366</v>
      </c>
      <c r="E6" s="102" t="s">
        <v>532</v>
      </c>
      <c r="F6" s="14"/>
      <c r="G6" s="14"/>
      <c r="H6" s="14"/>
      <c r="I6" s="14"/>
    </row>
    <row r="7" spans="1:9" ht="14.25" customHeight="1">
      <c r="A7" s="14"/>
      <c r="B7" s="103">
        <v>1</v>
      </c>
      <c r="C7" s="104" t="s">
        <v>240</v>
      </c>
      <c r="D7" s="14" t="s">
        <v>533</v>
      </c>
      <c r="E7" s="104" t="s">
        <v>397</v>
      </c>
      <c r="F7" s="14"/>
      <c r="G7" s="14"/>
      <c r="H7" s="14"/>
      <c r="I7" s="14"/>
    </row>
    <row r="8" spans="1:9" ht="14.25" customHeight="1">
      <c r="A8" s="14"/>
      <c r="B8" s="104"/>
      <c r="C8" s="14"/>
      <c r="D8" s="14"/>
      <c r="E8" s="14"/>
      <c r="F8" s="14"/>
      <c r="G8" s="14"/>
      <c r="H8" s="14"/>
      <c r="I8" s="14"/>
    </row>
    <row r="9" spans="1:9" ht="14.25" customHeight="1">
      <c r="A9" s="14"/>
      <c r="B9" s="104"/>
      <c r="C9" s="14"/>
      <c r="D9" s="14"/>
      <c r="E9" s="14"/>
      <c r="F9" s="14"/>
      <c r="G9" s="14"/>
      <c r="H9" s="14"/>
      <c r="I9" s="14"/>
    </row>
    <row r="10" spans="1:9" ht="14.25" customHeight="1">
      <c r="A10" s="14"/>
      <c r="B10" s="41" t="s">
        <v>425</v>
      </c>
      <c r="C10" s="14"/>
      <c r="D10" s="14"/>
      <c r="E10" s="14"/>
      <c r="F10" s="14"/>
      <c r="G10" s="42" t="s">
        <v>446</v>
      </c>
      <c r="H10" s="42"/>
      <c r="I10" s="14"/>
    </row>
    <row r="11" spans="1:9" ht="14.25" customHeight="1">
      <c r="A11" s="14"/>
      <c r="B11" s="43" t="s">
        <v>110</v>
      </c>
      <c r="C11" s="43" t="s">
        <v>397</v>
      </c>
      <c r="D11" s="43" t="s">
        <v>240</v>
      </c>
      <c r="E11" s="14"/>
      <c r="F11" s="14"/>
      <c r="G11" s="44" t="s">
        <v>428</v>
      </c>
      <c r="H11" s="44" t="s">
        <v>110</v>
      </c>
      <c r="I11" s="44" t="s">
        <v>98</v>
      </c>
    </row>
    <row r="12" spans="1:9" ht="14.25" customHeight="1">
      <c r="A12" s="14"/>
      <c r="B12" s="105">
        <v>45383</v>
      </c>
      <c r="C12" s="14" t="s">
        <v>534</v>
      </c>
      <c r="D12" s="105" t="s">
        <v>535</v>
      </c>
      <c r="E12" s="14"/>
      <c r="F12" s="14"/>
      <c r="G12" s="14">
        <v>1</v>
      </c>
      <c r="H12" s="105">
        <v>45383</v>
      </c>
      <c r="I12" s="14"/>
    </row>
    <row r="13" spans="1:9" ht="14.25" customHeight="1">
      <c r="A13" s="14"/>
      <c r="B13" s="105">
        <v>45383</v>
      </c>
      <c r="C13" s="14" t="s">
        <v>533</v>
      </c>
      <c r="D13" s="14" t="s">
        <v>536</v>
      </c>
      <c r="E13" s="14"/>
      <c r="F13" s="14"/>
      <c r="G13" s="14">
        <v>1</v>
      </c>
      <c r="H13" s="105">
        <v>45383</v>
      </c>
      <c r="I13" s="14" t="s">
        <v>536</v>
      </c>
    </row>
    <row r="14" spans="1:9" ht="14.25" customHeight="1">
      <c r="A14" s="39"/>
      <c r="B14" s="39"/>
      <c r="C14" s="39"/>
      <c r="D14" s="39"/>
      <c r="E14" s="39"/>
      <c r="F14" s="39"/>
      <c r="G14" s="39"/>
      <c r="H14" s="39"/>
      <c r="I14" s="39"/>
    </row>
    <row r="15" spans="1:9" ht="14.25" customHeight="1">
      <c r="A15" s="39"/>
      <c r="B15" s="39"/>
      <c r="C15" s="39"/>
      <c r="D15" s="39"/>
      <c r="E15" s="39"/>
      <c r="F15" s="39"/>
      <c r="G15" s="39"/>
      <c r="H15" s="39"/>
      <c r="I15" s="39"/>
    </row>
    <row r="16" spans="1:9" ht="14.25" customHeight="1">
      <c r="A16" s="39"/>
      <c r="B16" s="40" t="s">
        <v>537</v>
      </c>
      <c r="C16" s="40"/>
      <c r="D16" s="40"/>
      <c r="E16" s="40"/>
      <c r="F16" s="40"/>
      <c r="G16" s="40"/>
      <c r="H16" s="40"/>
      <c r="I16" s="40"/>
    </row>
    <row r="17" spans="2:10" ht="14.25" customHeight="1">
      <c r="B17" s="14" t="s">
        <v>538</v>
      </c>
      <c r="C17" s="14"/>
      <c r="D17" s="14"/>
      <c r="E17" s="14"/>
      <c r="F17" s="14"/>
      <c r="G17" s="14"/>
      <c r="H17" s="14"/>
      <c r="I17" s="14"/>
      <c r="J17" s="14"/>
    </row>
    <row r="18" spans="2:10" ht="14.25" customHeight="1">
      <c r="B18" s="14"/>
      <c r="C18" s="14"/>
      <c r="D18" s="14"/>
      <c r="E18" s="14"/>
      <c r="F18" s="14"/>
      <c r="G18" s="14"/>
      <c r="H18" s="14"/>
      <c r="I18" s="14"/>
      <c r="J18" s="14"/>
    </row>
    <row r="19" spans="2:10" ht="14.25" customHeight="1">
      <c r="B19" s="101" t="s">
        <v>357</v>
      </c>
      <c r="C19" s="14"/>
      <c r="D19" s="14"/>
      <c r="E19" s="14"/>
      <c r="F19" s="14"/>
      <c r="G19" s="14"/>
      <c r="H19" s="14"/>
      <c r="I19" s="14"/>
      <c r="J19" s="14"/>
    </row>
    <row r="20" spans="2:10" ht="14.25" customHeight="1">
      <c r="B20" s="102" t="s">
        <v>359</v>
      </c>
      <c r="C20" s="102" t="s">
        <v>53</v>
      </c>
      <c r="D20" s="102" t="s">
        <v>366</v>
      </c>
      <c r="E20" s="102" t="s">
        <v>532</v>
      </c>
      <c r="F20" s="102" t="s">
        <v>57</v>
      </c>
      <c r="G20" s="14"/>
      <c r="H20" s="14"/>
      <c r="I20" s="14"/>
      <c r="J20" s="14"/>
    </row>
    <row r="21" spans="2:10" ht="14.25" customHeight="1">
      <c r="B21" s="103">
        <v>1</v>
      </c>
      <c r="C21" s="14" t="s">
        <v>89</v>
      </c>
      <c r="D21" s="14" t="s">
        <v>84</v>
      </c>
      <c r="E21" s="104" t="s">
        <v>297</v>
      </c>
      <c r="F21" s="14"/>
      <c r="G21" s="14" t="s">
        <v>539</v>
      </c>
      <c r="H21" s="14"/>
      <c r="I21" s="14"/>
      <c r="J21" s="14"/>
    </row>
    <row r="22" spans="2:10" ht="14.25" customHeight="1">
      <c r="B22" s="103" t="s">
        <v>540</v>
      </c>
      <c r="C22" s="14" t="s">
        <v>89</v>
      </c>
      <c r="D22" s="14" t="s">
        <v>416</v>
      </c>
      <c r="E22" s="104" t="s">
        <v>297</v>
      </c>
      <c r="F22" s="14"/>
      <c r="G22" s="14" t="s">
        <v>539</v>
      </c>
      <c r="H22" s="14"/>
      <c r="I22" s="14"/>
      <c r="J22" s="14"/>
    </row>
    <row r="23" spans="2:10" ht="14.25" customHeight="1">
      <c r="B23" s="103" t="s">
        <v>541</v>
      </c>
      <c r="C23" s="14" t="s">
        <v>238</v>
      </c>
      <c r="D23" s="14"/>
      <c r="E23" s="14" t="s">
        <v>390</v>
      </c>
      <c r="F23" s="14"/>
      <c r="G23" s="14"/>
      <c r="H23" s="14"/>
      <c r="I23" s="14"/>
      <c r="J23" s="14"/>
    </row>
    <row r="24" spans="2:10" ht="14.25" customHeight="1">
      <c r="B24" s="103"/>
      <c r="C24" s="14"/>
      <c r="D24" s="14"/>
      <c r="E24" s="14"/>
      <c r="F24" s="14"/>
      <c r="G24" s="14"/>
      <c r="H24" s="14"/>
      <c r="I24" s="14"/>
      <c r="J24" s="14"/>
    </row>
    <row r="25" spans="2:10" ht="14.25" customHeight="1">
      <c r="B25" s="103"/>
      <c r="C25" s="14"/>
      <c r="D25" s="14"/>
      <c r="E25" s="14"/>
      <c r="F25" s="14"/>
      <c r="G25" s="14"/>
      <c r="H25" s="14"/>
      <c r="I25" s="14"/>
      <c r="J25" s="14"/>
    </row>
    <row r="26" spans="2:10" ht="14.25" customHeight="1">
      <c r="B26" s="104"/>
      <c r="C26" s="14"/>
      <c r="D26" s="14"/>
      <c r="E26" s="14"/>
      <c r="F26" s="14"/>
      <c r="G26" s="14"/>
      <c r="H26" s="14"/>
      <c r="I26" s="14"/>
      <c r="J26" s="14"/>
    </row>
    <row r="27" spans="2:10" ht="14.25" customHeight="1">
      <c r="B27" s="41" t="s">
        <v>425</v>
      </c>
      <c r="C27" s="14"/>
      <c r="D27" s="14"/>
      <c r="E27" s="14"/>
      <c r="F27" s="14"/>
      <c r="G27" s="42" t="s">
        <v>446</v>
      </c>
      <c r="H27" s="42"/>
      <c r="I27" s="14"/>
      <c r="J27" s="14"/>
    </row>
    <row r="28" spans="2:10" ht="14.25" customHeight="1">
      <c r="B28" s="43" t="s">
        <v>110</v>
      </c>
      <c r="C28" s="43" t="s">
        <v>297</v>
      </c>
      <c r="D28" s="43" t="s">
        <v>542</v>
      </c>
      <c r="E28" s="14"/>
      <c r="F28" s="14"/>
      <c r="G28" s="44" t="s">
        <v>428</v>
      </c>
      <c r="H28" s="44" t="s">
        <v>110</v>
      </c>
      <c r="I28" s="44" t="s">
        <v>297</v>
      </c>
      <c r="J28" s="44" t="s">
        <v>98</v>
      </c>
    </row>
    <row r="29" spans="2:10" ht="14.25" customHeight="1">
      <c r="B29" s="105">
        <v>45383</v>
      </c>
      <c r="C29" s="14" t="s">
        <v>84</v>
      </c>
      <c r="D29" s="14" t="s">
        <v>535</v>
      </c>
      <c r="E29" s="14"/>
      <c r="F29" s="14"/>
      <c r="G29" s="14">
        <v>1</v>
      </c>
      <c r="H29" s="105">
        <v>45383</v>
      </c>
      <c r="I29" s="14" t="s">
        <v>84</v>
      </c>
      <c r="J29" s="14"/>
    </row>
    <row r="30" spans="2:10" ht="14.25" customHeight="1">
      <c r="B30" s="105">
        <v>45383</v>
      </c>
      <c r="C30" s="14" t="s">
        <v>416</v>
      </c>
      <c r="D30" s="14" t="s">
        <v>536</v>
      </c>
      <c r="E30" s="14"/>
      <c r="F30" s="14"/>
      <c r="G30" s="14">
        <v>1</v>
      </c>
      <c r="H30" s="105">
        <v>45383</v>
      </c>
      <c r="I30" s="14" t="s">
        <v>416</v>
      </c>
      <c r="J30" s="14"/>
    </row>
    <row r="31" spans="2:10" ht="14.25" customHeight="1">
      <c r="B31" s="105">
        <v>45383</v>
      </c>
      <c r="C31" s="14" t="s">
        <v>83</v>
      </c>
      <c r="D31" s="14" t="s">
        <v>543</v>
      </c>
      <c r="E31" s="14"/>
      <c r="F31" s="14"/>
      <c r="G31" s="14">
        <v>1</v>
      </c>
      <c r="H31" s="105">
        <v>45383</v>
      </c>
      <c r="I31" s="14" t="s">
        <v>83</v>
      </c>
      <c r="J31" s="14" t="s">
        <v>543</v>
      </c>
    </row>
    <row r="32" spans="2: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000"/>
  <sheetViews>
    <sheetView workbookViewId="0">
      <selection activeCell="H21" sqref="H21"/>
    </sheetView>
  </sheetViews>
  <sheetFormatPr defaultColWidth="14.44140625" defaultRowHeight="15" customHeight="1"/>
  <cols>
    <col min="1" max="1" width="6.44140625" customWidth="1"/>
    <col min="2" max="2" width="11" customWidth="1"/>
    <col min="3" max="3" width="15.44140625" customWidth="1"/>
    <col min="4" max="4" width="12.44140625" customWidth="1"/>
    <col min="5" max="5" width="7.44140625" customWidth="1"/>
    <col min="6" max="6" width="13.44140625" customWidth="1"/>
    <col min="7" max="7" width="11.6640625" customWidth="1"/>
    <col min="8" max="8" width="10.44140625" customWidth="1"/>
    <col min="9" max="9" width="12.44140625" customWidth="1"/>
    <col min="10" max="10" width="11.109375" customWidth="1"/>
    <col min="11" max="11" width="10.44140625" customWidth="1"/>
    <col min="12" max="12" width="12.44140625" customWidth="1"/>
    <col min="13" max="14" width="8.6640625" customWidth="1"/>
    <col min="15" max="15" width="9.109375" customWidth="1"/>
    <col min="16" max="16" width="12.5546875" customWidth="1"/>
    <col min="17" max="17" width="11.109375" customWidth="1"/>
    <col min="18" max="26" width="8.6640625" customWidth="1"/>
  </cols>
  <sheetData>
    <row r="1" spans="1:11" ht="14.25" customHeight="1">
      <c r="A1" s="18" t="s">
        <v>544</v>
      </c>
      <c r="B1" s="27"/>
      <c r="C1" s="27"/>
      <c r="D1" s="27"/>
      <c r="E1" s="27"/>
      <c r="F1" s="27"/>
      <c r="G1" s="27"/>
    </row>
    <row r="2" spans="1:11" ht="14.25" customHeight="1">
      <c r="A2" s="14" t="s">
        <v>545</v>
      </c>
      <c r="B2" s="27"/>
      <c r="C2" s="27"/>
      <c r="D2" s="27"/>
      <c r="E2" s="27"/>
      <c r="F2" s="27"/>
      <c r="G2" s="27"/>
    </row>
    <row r="3" spans="1:11" ht="14.25" customHeight="1">
      <c r="A3" s="14"/>
      <c r="B3" s="27"/>
      <c r="C3" s="27"/>
      <c r="D3" s="27"/>
      <c r="E3" s="27"/>
      <c r="F3" s="27"/>
      <c r="G3" s="27"/>
    </row>
    <row r="4" spans="1:11" ht="14.25" customHeight="1">
      <c r="A4" s="106" t="s">
        <v>546</v>
      </c>
      <c r="B4" s="26" t="s">
        <v>547</v>
      </c>
      <c r="C4" s="27"/>
      <c r="D4" s="27"/>
      <c r="E4" s="27"/>
      <c r="F4" s="27"/>
      <c r="G4" s="27"/>
    </row>
    <row r="5" spans="1:11" ht="14.25" customHeight="1">
      <c r="A5" s="107"/>
      <c r="B5" s="14" t="s">
        <v>548</v>
      </c>
      <c r="C5" s="27"/>
      <c r="D5" s="27"/>
      <c r="E5" s="27"/>
      <c r="F5" s="27"/>
      <c r="G5" s="27"/>
    </row>
    <row r="6" spans="1:11" ht="14.25" customHeight="1">
      <c r="A6" s="107"/>
      <c r="B6" s="14" t="s">
        <v>549</v>
      </c>
      <c r="C6" s="27"/>
      <c r="D6" s="27"/>
      <c r="E6" s="27"/>
      <c r="F6" s="27"/>
      <c r="G6" s="27"/>
    </row>
    <row r="7" spans="1:11" ht="14.25" customHeight="1">
      <c r="A7" s="107"/>
      <c r="B7" s="14"/>
      <c r="C7" s="27"/>
      <c r="D7" s="27"/>
      <c r="E7" s="27"/>
      <c r="F7" s="27"/>
      <c r="G7" s="27"/>
    </row>
    <row r="8" spans="1:11" ht="14.25" customHeight="1">
      <c r="A8" s="106" t="s">
        <v>550</v>
      </c>
      <c r="B8" s="26" t="s">
        <v>551</v>
      </c>
      <c r="C8" s="27"/>
      <c r="D8" s="27"/>
      <c r="E8" s="27"/>
      <c r="F8" s="27"/>
      <c r="G8" s="27"/>
    </row>
    <row r="9" spans="1:11" ht="14.25" customHeight="1">
      <c r="A9" s="27"/>
      <c r="B9" s="14" t="s">
        <v>552</v>
      </c>
      <c r="C9" s="27"/>
      <c r="D9" s="27"/>
      <c r="E9" s="27"/>
      <c r="F9" s="27"/>
      <c r="G9" s="27"/>
    </row>
    <row r="10" spans="1:11" ht="14.25" customHeight="1">
      <c r="A10" s="27"/>
      <c r="B10" s="14" t="s">
        <v>553</v>
      </c>
      <c r="C10" s="27"/>
      <c r="D10" s="27"/>
      <c r="E10" s="27"/>
      <c r="F10" s="27"/>
      <c r="G10" s="27"/>
    </row>
    <row r="11" spans="1:11" ht="14.25" customHeight="1">
      <c r="A11" s="27"/>
      <c r="B11" s="14"/>
      <c r="C11" s="27"/>
      <c r="D11" s="27"/>
      <c r="E11" s="27"/>
      <c r="F11" s="27"/>
      <c r="G11" s="27"/>
    </row>
    <row r="12" spans="1:11" ht="14.25" customHeight="1">
      <c r="A12" s="106" t="s">
        <v>554</v>
      </c>
      <c r="B12" s="26" t="s">
        <v>555</v>
      </c>
      <c r="C12" s="27"/>
      <c r="D12" s="27"/>
      <c r="E12" s="27"/>
      <c r="F12" s="27"/>
      <c r="G12" s="27"/>
    </row>
    <row r="13" spans="1:11" ht="14.25" customHeight="1">
      <c r="A13" s="106"/>
      <c r="B13" s="14" t="s">
        <v>556</v>
      </c>
      <c r="C13" s="27"/>
      <c r="D13" s="27"/>
      <c r="E13" s="27"/>
      <c r="F13" s="27"/>
      <c r="G13" s="27"/>
    </row>
    <row r="14" spans="1:11" ht="14.25" customHeight="1">
      <c r="A14" s="27"/>
      <c r="B14" s="27"/>
      <c r="C14" s="27"/>
      <c r="D14" s="27"/>
      <c r="E14" s="27"/>
      <c r="F14" s="27"/>
      <c r="G14" s="27"/>
    </row>
    <row r="15" spans="1:11" ht="14.25" customHeight="1">
      <c r="A15" s="27"/>
      <c r="B15" s="18" t="s">
        <v>557</v>
      </c>
      <c r="C15" s="27"/>
      <c r="D15" s="27"/>
      <c r="E15" s="27" t="s">
        <v>558</v>
      </c>
      <c r="F15" s="27"/>
      <c r="G15" s="27"/>
    </row>
    <row r="16" spans="1:11" ht="14.25" customHeight="1">
      <c r="A16" s="27"/>
      <c r="B16" s="15" t="s">
        <v>559</v>
      </c>
      <c r="C16" s="15" t="s">
        <v>80</v>
      </c>
      <c r="D16" s="27"/>
      <c r="E16" s="27"/>
      <c r="F16" s="27" t="s">
        <v>560</v>
      </c>
      <c r="G16" s="27" t="s">
        <v>110</v>
      </c>
      <c r="J16" s="27" t="s">
        <v>561</v>
      </c>
      <c r="K16" s="27" t="s">
        <v>562</v>
      </c>
    </row>
    <row r="17" spans="1:18" ht="14.25" customHeight="1">
      <c r="A17" s="27"/>
      <c r="B17" s="108">
        <v>1</v>
      </c>
      <c r="C17" s="16" t="s">
        <v>110</v>
      </c>
      <c r="D17" s="109"/>
      <c r="E17" s="27"/>
      <c r="F17" s="27"/>
      <c r="G17" s="27" t="s">
        <v>122</v>
      </c>
      <c r="J17" s="27"/>
    </row>
    <row r="18" spans="1:18" ht="14.25" customHeight="1">
      <c r="A18" s="27"/>
      <c r="B18" s="108">
        <v>2</v>
      </c>
      <c r="C18" s="16" t="s">
        <v>131</v>
      </c>
      <c r="D18" s="109"/>
      <c r="E18" s="27"/>
      <c r="F18" s="27"/>
      <c r="G18" s="27" t="s">
        <v>339</v>
      </c>
      <c r="J18" s="27"/>
      <c r="K18" s="27"/>
    </row>
    <row r="19" spans="1:18" ht="14.25" customHeight="1">
      <c r="A19" s="27"/>
      <c r="B19" s="108">
        <v>3</v>
      </c>
      <c r="C19" s="16" t="s">
        <v>294</v>
      </c>
      <c r="D19" s="109"/>
      <c r="E19" s="27"/>
      <c r="F19" s="27"/>
      <c r="G19" s="27"/>
    </row>
    <row r="20" spans="1:18" ht="14.25" customHeight="1">
      <c r="A20" s="27"/>
      <c r="B20" s="108">
        <v>4</v>
      </c>
      <c r="C20" s="16" t="s">
        <v>334</v>
      </c>
      <c r="D20" s="109"/>
      <c r="E20" s="27"/>
      <c r="F20" s="27"/>
      <c r="G20" s="27"/>
    </row>
    <row r="21" spans="1:18" ht="14.25" customHeight="1">
      <c r="B21" s="108">
        <v>5</v>
      </c>
      <c r="C21" s="16" t="s">
        <v>301</v>
      </c>
      <c r="D21" s="109"/>
      <c r="E21" s="27"/>
      <c r="F21" s="27" t="s">
        <v>563</v>
      </c>
      <c r="H21" s="110" t="s">
        <v>97</v>
      </c>
      <c r="I21" s="27"/>
      <c r="J21" s="27"/>
      <c r="K21" s="110" t="s">
        <v>97</v>
      </c>
      <c r="L21" s="110" t="s">
        <v>97</v>
      </c>
      <c r="M21" s="27"/>
      <c r="N21" s="27"/>
      <c r="O21" s="27"/>
      <c r="P21" s="27"/>
      <c r="Q21" s="27"/>
    </row>
    <row r="22" spans="1:18" ht="14.25" customHeight="1">
      <c r="B22" s="108">
        <v>6</v>
      </c>
      <c r="C22" s="16" t="s">
        <v>122</v>
      </c>
      <c r="D22" s="109"/>
      <c r="E22" s="27"/>
      <c r="F22" s="27" t="s">
        <v>564</v>
      </c>
      <c r="H22" s="111" t="s">
        <v>97</v>
      </c>
      <c r="I22" s="112"/>
      <c r="J22" s="111" t="s">
        <v>97</v>
      </c>
      <c r="K22" s="111" t="s">
        <v>97</v>
      </c>
      <c r="L22" s="112"/>
      <c r="M22" s="112"/>
      <c r="N22" s="112"/>
      <c r="O22" s="111" t="s">
        <v>97</v>
      </c>
      <c r="P22" s="111" t="s">
        <v>97</v>
      </c>
      <c r="Q22" s="111" t="s">
        <v>97</v>
      </c>
      <c r="R22" s="113"/>
    </row>
    <row r="23" spans="1:18" ht="14.25" customHeight="1">
      <c r="B23" s="114"/>
      <c r="C23" s="14"/>
      <c r="D23" s="109"/>
      <c r="E23" s="27"/>
      <c r="F23" s="27" t="s">
        <v>565</v>
      </c>
      <c r="H23" s="27"/>
      <c r="I23" s="27"/>
      <c r="J23" s="27"/>
      <c r="K23" s="27"/>
      <c r="L23" s="27"/>
      <c r="M23" s="27"/>
      <c r="N23" s="27"/>
      <c r="O23" s="27"/>
      <c r="P23" s="27"/>
      <c r="Q23" s="27"/>
      <c r="R23" s="111" t="s">
        <v>97</v>
      </c>
    </row>
    <row r="24" spans="1:18" ht="14.25" customHeight="1">
      <c r="B24" s="114"/>
      <c r="C24" s="14"/>
      <c r="D24" s="109"/>
      <c r="E24" s="27"/>
      <c r="F24" s="27" t="s">
        <v>566</v>
      </c>
      <c r="H24" s="27">
        <v>1</v>
      </c>
      <c r="I24" s="27"/>
      <c r="J24" s="27">
        <v>7</v>
      </c>
      <c r="K24" s="27">
        <v>2</v>
      </c>
      <c r="L24" s="27">
        <v>3</v>
      </c>
      <c r="M24" s="27"/>
      <c r="N24" s="27"/>
      <c r="O24" s="27">
        <v>5</v>
      </c>
      <c r="P24" s="27">
        <v>4</v>
      </c>
      <c r="Q24" s="27">
        <v>6</v>
      </c>
      <c r="R24" s="27">
        <v>8</v>
      </c>
    </row>
    <row r="25" spans="1:18" ht="14.25" customHeight="1">
      <c r="B25" s="27"/>
      <c r="C25" s="27"/>
      <c r="D25" s="27"/>
      <c r="E25" s="115" t="s">
        <v>101</v>
      </c>
      <c r="F25" s="115" t="s">
        <v>428</v>
      </c>
      <c r="G25" s="116" t="s">
        <v>108</v>
      </c>
      <c r="H25" s="116" t="s">
        <v>110</v>
      </c>
      <c r="I25" s="116" t="s">
        <v>297</v>
      </c>
      <c r="J25" s="116" t="s">
        <v>301</v>
      </c>
      <c r="K25" s="116" t="s">
        <v>122</v>
      </c>
      <c r="L25" s="116" t="s">
        <v>339</v>
      </c>
      <c r="M25" s="116" t="s">
        <v>195</v>
      </c>
      <c r="N25" s="116" t="s">
        <v>290</v>
      </c>
      <c r="O25" s="116" t="s">
        <v>294</v>
      </c>
      <c r="P25" s="116" t="s">
        <v>131</v>
      </c>
      <c r="Q25" s="116" t="s">
        <v>334</v>
      </c>
      <c r="R25" s="116" t="s">
        <v>562</v>
      </c>
    </row>
    <row r="26" spans="1:18" ht="14.25" customHeight="1">
      <c r="B26" s="27"/>
      <c r="C26" s="27"/>
      <c r="D26" s="27"/>
      <c r="E26" s="27" t="s">
        <v>567</v>
      </c>
      <c r="F26" s="27">
        <v>1</v>
      </c>
      <c r="G26" s="27">
        <v>1</v>
      </c>
      <c r="H26" s="117">
        <v>45412</v>
      </c>
      <c r="I26" s="27" t="s">
        <v>83</v>
      </c>
      <c r="J26" s="27">
        <v>3</v>
      </c>
      <c r="K26" s="27" t="s">
        <v>568</v>
      </c>
      <c r="L26" s="27" t="s">
        <v>569</v>
      </c>
      <c r="M26" s="27">
        <v>1000</v>
      </c>
      <c r="N26" s="27" t="s">
        <v>83</v>
      </c>
      <c r="O26" s="27">
        <v>1</v>
      </c>
      <c r="P26" s="27" t="s">
        <v>568</v>
      </c>
      <c r="Q26" s="27">
        <v>40881</v>
      </c>
      <c r="R26" s="27">
        <v>1</v>
      </c>
    </row>
    <row r="27" spans="1:18" ht="14.25" customHeight="1">
      <c r="B27" s="27"/>
      <c r="C27" s="27"/>
      <c r="D27" s="27"/>
      <c r="E27" s="27" t="s">
        <v>567</v>
      </c>
      <c r="F27" s="27">
        <v>2</v>
      </c>
      <c r="G27" s="27">
        <v>1</v>
      </c>
      <c r="H27" s="117">
        <v>45412</v>
      </c>
      <c r="I27" s="27" t="s">
        <v>416</v>
      </c>
      <c r="J27" s="27">
        <v>1</v>
      </c>
      <c r="K27" s="27" t="s">
        <v>570</v>
      </c>
      <c r="L27" s="27" t="s">
        <v>569</v>
      </c>
      <c r="M27" s="27">
        <v>1</v>
      </c>
      <c r="N27" s="27" t="s">
        <v>83</v>
      </c>
      <c r="O27" s="27">
        <v>1</v>
      </c>
      <c r="P27" s="27" t="s">
        <v>570</v>
      </c>
      <c r="Q27" s="27">
        <v>40885</v>
      </c>
      <c r="R27" s="27">
        <v>1</v>
      </c>
    </row>
    <row r="28" spans="1:18" ht="14.25" customHeight="1">
      <c r="B28" s="27"/>
      <c r="C28" s="27"/>
      <c r="D28" s="27"/>
      <c r="E28" s="27"/>
      <c r="F28" s="27">
        <v>2</v>
      </c>
      <c r="G28" s="27">
        <v>2</v>
      </c>
      <c r="H28" s="117">
        <v>45412</v>
      </c>
      <c r="I28" s="27" t="s">
        <v>84</v>
      </c>
      <c r="J28" s="27">
        <v>2</v>
      </c>
      <c r="K28" s="27" t="s">
        <v>570</v>
      </c>
      <c r="L28" s="27" t="s">
        <v>569</v>
      </c>
      <c r="M28" s="27">
        <v>500</v>
      </c>
      <c r="N28" s="27" t="s">
        <v>83</v>
      </c>
      <c r="O28" s="27">
        <v>1</v>
      </c>
      <c r="P28" s="27" t="s">
        <v>570</v>
      </c>
      <c r="Q28" s="27">
        <v>40885</v>
      </c>
      <c r="R28" s="27">
        <v>1</v>
      </c>
    </row>
    <row r="29" spans="1:18" ht="14.25" customHeight="1">
      <c r="B29" s="27"/>
      <c r="C29" s="27"/>
      <c r="D29" s="27"/>
      <c r="E29" s="27"/>
      <c r="F29" s="27">
        <v>2</v>
      </c>
      <c r="G29" s="27">
        <v>3</v>
      </c>
      <c r="H29" s="117">
        <v>45412</v>
      </c>
      <c r="I29" s="27" t="s">
        <v>83</v>
      </c>
      <c r="J29" s="27">
        <v>3</v>
      </c>
      <c r="K29" s="27" t="s">
        <v>570</v>
      </c>
      <c r="L29" s="27" t="s">
        <v>569</v>
      </c>
      <c r="M29" s="27">
        <v>10499</v>
      </c>
      <c r="N29" s="27" t="s">
        <v>83</v>
      </c>
      <c r="O29" s="27">
        <v>1</v>
      </c>
      <c r="P29" s="27" t="s">
        <v>570</v>
      </c>
      <c r="Q29" s="27">
        <v>40885</v>
      </c>
      <c r="R29" s="27">
        <v>1</v>
      </c>
    </row>
    <row r="30" spans="1:18" ht="14.25" customHeight="1">
      <c r="B30" s="27"/>
      <c r="C30" s="27"/>
      <c r="D30" s="27"/>
      <c r="E30" s="27"/>
      <c r="F30" s="27">
        <v>2</v>
      </c>
      <c r="G30" s="27">
        <v>4</v>
      </c>
      <c r="H30" s="117">
        <v>45412</v>
      </c>
      <c r="I30" s="27" t="s">
        <v>83</v>
      </c>
      <c r="J30" s="27">
        <v>3</v>
      </c>
      <c r="K30" s="27" t="s">
        <v>570</v>
      </c>
      <c r="L30" s="27" t="s">
        <v>569</v>
      </c>
      <c r="M30" s="27">
        <v>10499</v>
      </c>
      <c r="N30" s="27" t="s">
        <v>83</v>
      </c>
      <c r="O30" s="27">
        <v>1</v>
      </c>
      <c r="P30" s="27" t="s">
        <v>570</v>
      </c>
      <c r="Q30" s="27">
        <v>40885</v>
      </c>
      <c r="R30" s="27">
        <v>2</v>
      </c>
    </row>
    <row r="31" spans="1:18" ht="14.25" customHeight="1">
      <c r="B31" s="27"/>
      <c r="C31" s="27"/>
      <c r="D31" s="27"/>
      <c r="E31" s="27" t="s">
        <v>567</v>
      </c>
      <c r="F31" s="27">
        <v>3</v>
      </c>
      <c r="G31" s="27">
        <v>1</v>
      </c>
      <c r="H31" s="117">
        <v>45412</v>
      </c>
      <c r="I31" s="27" t="s">
        <v>571</v>
      </c>
      <c r="J31" s="27">
        <v>2</v>
      </c>
      <c r="K31" s="27" t="s">
        <v>572</v>
      </c>
      <c r="L31" s="27" t="s">
        <v>573</v>
      </c>
      <c r="M31" s="27">
        <v>15000</v>
      </c>
      <c r="N31" s="27" t="s">
        <v>571</v>
      </c>
      <c r="O31" s="27">
        <v>2</v>
      </c>
      <c r="P31" s="27" t="s">
        <v>572</v>
      </c>
      <c r="Q31" s="27">
        <v>319233</v>
      </c>
      <c r="R31" s="27">
        <v>1</v>
      </c>
    </row>
    <row r="32" spans="1:18" ht="14.25" customHeight="1">
      <c r="B32" s="27"/>
      <c r="C32" s="27"/>
      <c r="D32" s="27"/>
      <c r="E32" s="27" t="s">
        <v>567</v>
      </c>
      <c r="F32" s="27">
        <v>4</v>
      </c>
      <c r="G32" s="27">
        <v>1</v>
      </c>
      <c r="H32" s="117">
        <v>45414</v>
      </c>
      <c r="I32" s="27" t="s">
        <v>574</v>
      </c>
      <c r="J32" s="27">
        <v>1</v>
      </c>
      <c r="K32" s="27" t="s">
        <v>572</v>
      </c>
      <c r="L32" s="27" t="s">
        <v>573</v>
      </c>
      <c r="M32" s="27">
        <v>-15000</v>
      </c>
      <c r="N32" s="27" t="s">
        <v>575</v>
      </c>
      <c r="O32" s="27">
        <v>2</v>
      </c>
      <c r="P32" s="27" t="s">
        <v>572</v>
      </c>
      <c r="Q32" s="27">
        <v>319213</v>
      </c>
      <c r="R32" s="27">
        <v>1</v>
      </c>
    </row>
    <row r="33" spans="2:18" ht="14.25" customHeight="1">
      <c r="B33" s="27"/>
      <c r="C33" s="27"/>
      <c r="D33" s="27"/>
      <c r="E33" s="27" t="s">
        <v>567</v>
      </c>
      <c r="F33" s="27">
        <v>5</v>
      </c>
      <c r="G33" s="27">
        <v>1</v>
      </c>
      <c r="H33" s="117">
        <v>45414</v>
      </c>
      <c r="I33" s="27" t="s">
        <v>575</v>
      </c>
      <c r="J33" s="27">
        <v>2</v>
      </c>
      <c r="K33" s="27" t="s">
        <v>576</v>
      </c>
      <c r="L33" s="27" t="s">
        <v>573</v>
      </c>
      <c r="M33" s="27">
        <v>4000</v>
      </c>
      <c r="N33" s="27" t="s">
        <v>575</v>
      </c>
      <c r="O33" s="27">
        <v>2</v>
      </c>
      <c r="P33" s="27" t="s">
        <v>572</v>
      </c>
      <c r="Q33" s="27">
        <v>319213</v>
      </c>
      <c r="R33" s="27">
        <v>1</v>
      </c>
    </row>
    <row r="34" spans="2:18" ht="14.25" customHeight="1">
      <c r="B34" s="27"/>
      <c r="C34" s="27"/>
      <c r="D34" s="27"/>
      <c r="E34" s="27" t="s">
        <v>567</v>
      </c>
      <c r="F34" s="27">
        <v>6</v>
      </c>
      <c r="G34" s="27">
        <v>1</v>
      </c>
      <c r="H34" s="117">
        <v>45414</v>
      </c>
      <c r="I34" s="27" t="s">
        <v>575</v>
      </c>
      <c r="J34" s="27">
        <v>2</v>
      </c>
      <c r="K34" s="27" t="s">
        <v>577</v>
      </c>
      <c r="L34" s="27" t="s">
        <v>573</v>
      </c>
      <c r="M34" s="27">
        <v>5000</v>
      </c>
      <c r="N34" s="27" t="s">
        <v>575</v>
      </c>
      <c r="O34" s="27">
        <v>2</v>
      </c>
      <c r="P34" s="27" t="s">
        <v>572</v>
      </c>
      <c r="Q34" s="27">
        <v>319213</v>
      </c>
      <c r="R34" s="27">
        <v>1</v>
      </c>
    </row>
    <row r="35" spans="2:18" ht="14.25" customHeight="1">
      <c r="B35" s="27"/>
      <c r="C35" s="27"/>
      <c r="D35" s="27"/>
      <c r="E35" s="27" t="s">
        <v>567</v>
      </c>
      <c r="F35" s="27">
        <v>7</v>
      </c>
      <c r="G35" s="27">
        <v>1</v>
      </c>
      <c r="H35" s="117">
        <v>45414</v>
      </c>
      <c r="I35" s="27" t="s">
        <v>575</v>
      </c>
      <c r="J35" s="27">
        <v>2</v>
      </c>
      <c r="K35" s="27" t="s">
        <v>578</v>
      </c>
      <c r="L35" s="27" t="s">
        <v>573</v>
      </c>
      <c r="M35" s="27">
        <v>6000</v>
      </c>
      <c r="N35" s="27" t="s">
        <v>575</v>
      </c>
      <c r="O35" s="27">
        <v>2</v>
      </c>
      <c r="P35" s="27" t="s">
        <v>572</v>
      </c>
      <c r="Q35" s="27">
        <v>319213</v>
      </c>
      <c r="R35" s="27">
        <v>1</v>
      </c>
    </row>
    <row r="36" spans="2:18" ht="14.25" customHeight="1"/>
    <row r="37" spans="2:18" ht="14.25" customHeight="1">
      <c r="B37" s="14" t="s">
        <v>579</v>
      </c>
    </row>
    <row r="38" spans="2:18" ht="14.25" customHeight="1"/>
    <row r="39" spans="2:18" ht="14.25" customHeight="1"/>
    <row r="40" spans="2:18" ht="14.25" customHeight="1"/>
    <row r="41" spans="2:18" ht="14.25" customHeight="1"/>
    <row r="42" spans="2:18" ht="14.25" customHeight="1"/>
    <row r="43" spans="2:18" ht="14.25" customHeight="1"/>
    <row r="44" spans="2:18" ht="14.25" customHeight="1"/>
    <row r="45" spans="2:18" ht="14.25" customHeight="1"/>
    <row r="46" spans="2:18" ht="14.25" customHeight="1"/>
    <row r="47" spans="2:18" ht="14.25" customHeight="1"/>
    <row r="48" spans="2: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00"/>
  <sheetViews>
    <sheetView workbookViewId="0"/>
  </sheetViews>
  <sheetFormatPr defaultColWidth="14.44140625" defaultRowHeight="15" customHeight="1"/>
  <cols>
    <col min="1" max="26" width="5" customWidth="1"/>
  </cols>
  <sheetData>
    <row r="1" spans="1:3" ht="14.25" customHeight="1">
      <c r="A1" s="18" t="s">
        <v>580</v>
      </c>
      <c r="B1" s="27"/>
      <c r="C1" s="27"/>
    </row>
    <row r="2" spans="1:3" ht="14.25" customHeight="1">
      <c r="A2" s="27"/>
      <c r="B2" s="27"/>
      <c r="C2" s="27"/>
    </row>
    <row r="3" spans="1:3" ht="14.25" customHeight="1">
      <c r="A3" s="18" t="s">
        <v>581</v>
      </c>
      <c r="B3" s="27"/>
      <c r="C3" s="27"/>
    </row>
    <row r="4" spans="1:3" ht="14.25" customHeight="1">
      <c r="A4" s="27"/>
      <c r="B4" s="27" t="s">
        <v>582</v>
      </c>
      <c r="C4" s="27"/>
    </row>
    <row r="5" spans="1:3" ht="14.25" customHeight="1">
      <c r="A5" s="27"/>
      <c r="B5" s="27" t="s">
        <v>583</v>
      </c>
      <c r="C5" s="27"/>
    </row>
    <row r="6" spans="1:3" ht="14.25" customHeight="1">
      <c r="A6" s="27"/>
      <c r="B6" s="27" t="s">
        <v>584</v>
      </c>
      <c r="C6" s="27"/>
    </row>
    <row r="7" spans="1:3" ht="14.25" customHeight="1">
      <c r="A7" s="27"/>
      <c r="B7" s="27"/>
      <c r="C7" s="27" t="s">
        <v>585</v>
      </c>
    </row>
    <row r="8" spans="1:3" ht="14.25" customHeight="1">
      <c r="A8" s="27"/>
      <c r="B8" s="27"/>
      <c r="C8" s="27" t="s">
        <v>586</v>
      </c>
    </row>
    <row r="9" spans="1:3" ht="14.25" customHeight="1">
      <c r="A9" s="27"/>
      <c r="B9" s="27"/>
      <c r="C9" s="27" t="s">
        <v>587</v>
      </c>
    </row>
    <row r="10" spans="1:3" ht="14.25" customHeight="1">
      <c r="A10" s="27"/>
      <c r="B10" s="27" t="s">
        <v>588</v>
      </c>
      <c r="C10" s="27"/>
    </row>
    <row r="11" spans="1:3" ht="14.25" customHeight="1">
      <c r="A11" s="27"/>
      <c r="B11" s="27"/>
      <c r="C11" s="27"/>
    </row>
    <row r="12" spans="1:3" ht="14.25" customHeight="1">
      <c r="A12" s="27"/>
      <c r="B12" s="27"/>
      <c r="C12" s="27"/>
    </row>
    <row r="13" spans="1:3" ht="14.25" customHeight="1">
      <c r="A13" s="27"/>
      <c r="B13" s="27" t="s">
        <v>589</v>
      </c>
      <c r="C13" s="27"/>
    </row>
    <row r="14" spans="1:3" ht="14.25" customHeight="1">
      <c r="A14" s="27"/>
      <c r="B14" s="27" t="s">
        <v>590</v>
      </c>
      <c r="C14" s="27"/>
    </row>
    <row r="15" spans="1:3" ht="14.25" customHeight="1">
      <c r="A15" s="27"/>
      <c r="B15" s="27" t="s">
        <v>591</v>
      </c>
      <c r="C15" s="27"/>
    </row>
    <row r="16" spans="1:3" ht="14.25" customHeight="1"/>
    <row r="17" spans="1:3" ht="14.25" customHeight="1">
      <c r="A17" s="27"/>
      <c r="B17" s="27" t="s">
        <v>592</v>
      </c>
      <c r="C17" s="27"/>
    </row>
    <row r="18" spans="1:3" ht="14.25" customHeight="1">
      <c r="A18" s="27"/>
      <c r="B18" s="107" t="s">
        <v>1</v>
      </c>
      <c r="C18" s="27" t="s">
        <v>593</v>
      </c>
    </row>
    <row r="19" spans="1:3" ht="14.25" customHeight="1">
      <c r="A19" s="27"/>
      <c r="B19" s="107" t="s">
        <v>1</v>
      </c>
      <c r="C19" s="27" t="s">
        <v>594</v>
      </c>
    </row>
    <row r="20" spans="1:3" ht="14.25" customHeight="1">
      <c r="A20" s="27"/>
      <c r="B20" s="27"/>
      <c r="C20" s="27"/>
    </row>
    <row r="21" spans="1:3" ht="14.25" customHeight="1">
      <c r="A21" s="27"/>
      <c r="B21" s="27"/>
      <c r="C21" s="27"/>
    </row>
    <row r="22" spans="1:3" ht="14.25" customHeight="1">
      <c r="A22" s="18" t="s">
        <v>595</v>
      </c>
      <c r="B22" s="27"/>
      <c r="C22" s="27"/>
    </row>
    <row r="23" spans="1:3" ht="14.25" customHeight="1">
      <c r="A23" s="27"/>
      <c r="B23" s="27" t="s">
        <v>596</v>
      </c>
      <c r="C23" s="27"/>
    </row>
    <row r="24" spans="1:3" ht="14.25" customHeight="1">
      <c r="A24" s="27"/>
      <c r="B24" s="27" t="s">
        <v>597</v>
      </c>
      <c r="C24" s="27"/>
    </row>
    <row r="25" spans="1:3" ht="14.25" customHeight="1">
      <c r="A25" s="27"/>
      <c r="B25" s="27"/>
      <c r="C25" s="27"/>
    </row>
    <row r="26" spans="1:3" ht="14.25" customHeight="1">
      <c r="A26" s="27"/>
      <c r="B26" s="18" t="s">
        <v>598</v>
      </c>
      <c r="C26" s="27"/>
    </row>
    <row r="27" spans="1:3" ht="14.25" customHeight="1">
      <c r="A27" s="27"/>
      <c r="B27" s="118">
        <v>1</v>
      </c>
      <c r="C27" s="27" t="s">
        <v>599</v>
      </c>
    </row>
    <row r="28" spans="1:3" ht="14.25" customHeight="1">
      <c r="A28" s="27"/>
      <c r="B28" s="119" t="s">
        <v>600</v>
      </c>
      <c r="C28" s="27" t="s">
        <v>601</v>
      </c>
    </row>
    <row r="29" spans="1:3" ht="14.25" customHeight="1">
      <c r="A29" s="27"/>
      <c r="B29" s="119" t="s">
        <v>602</v>
      </c>
      <c r="C29" s="27" t="s">
        <v>603</v>
      </c>
    </row>
    <row r="30" spans="1:3" ht="14.25" customHeight="1">
      <c r="A30" s="27"/>
      <c r="B30" s="27" t="s">
        <v>604</v>
      </c>
      <c r="C30" s="27"/>
    </row>
    <row r="31" spans="1:3" ht="14.25" customHeight="1">
      <c r="A31" s="27"/>
      <c r="B31" s="27"/>
      <c r="C31" s="27"/>
    </row>
    <row r="32" spans="1:3" ht="14.25" customHeight="1">
      <c r="A32" s="27"/>
      <c r="B32" s="27" t="s">
        <v>605</v>
      </c>
      <c r="C32" s="27"/>
    </row>
    <row r="33" spans="2:2" ht="14.25" customHeight="1">
      <c r="B33" s="27" t="s">
        <v>606</v>
      </c>
    </row>
    <row r="34" spans="2:2" ht="14.25" customHeight="1">
      <c r="B34" s="27" t="s">
        <v>607</v>
      </c>
    </row>
    <row r="35" spans="2:2" ht="14.25" customHeight="1">
      <c r="B35" s="27"/>
    </row>
    <row r="36" spans="2:2" ht="14.25" customHeight="1">
      <c r="B36" s="27" t="s">
        <v>608</v>
      </c>
    </row>
    <row r="37" spans="2:2" ht="14.25" customHeight="1"/>
    <row r="38" spans="2:2" ht="14.25" customHeight="1"/>
    <row r="39" spans="2:2" ht="14.25" customHeight="1"/>
    <row r="40" spans="2:2" ht="14.25" customHeight="1"/>
    <row r="41" spans="2:2" ht="14.25" customHeight="1"/>
    <row r="42" spans="2:2" ht="14.25" customHeight="1"/>
    <row r="43" spans="2:2" ht="14.25" customHeight="1"/>
    <row r="44" spans="2:2" ht="14.25" customHeight="1"/>
    <row r="45" spans="2:2" ht="14.25" customHeight="1"/>
    <row r="46" spans="2:2" ht="14.25" customHeight="1"/>
    <row r="47" spans="2:2" ht="14.25" customHeight="1"/>
    <row r="48" spans="2:2" ht="14.25" customHeight="1"/>
    <row r="49" spans="1:4" ht="14.25" customHeight="1"/>
    <row r="50" spans="1:4" ht="14.25" customHeight="1"/>
    <row r="51" spans="1:4" ht="14.25" customHeight="1"/>
    <row r="52" spans="1:4" ht="14.25" customHeight="1"/>
    <row r="53" spans="1:4" ht="14.25" customHeight="1"/>
    <row r="54" spans="1:4" ht="14.25" customHeight="1">
      <c r="A54" s="18" t="s">
        <v>609</v>
      </c>
      <c r="B54" s="27"/>
      <c r="C54" s="27"/>
      <c r="D54" s="27"/>
    </row>
    <row r="55" spans="1:4" ht="14.25" customHeight="1">
      <c r="A55" s="27"/>
      <c r="B55" s="27" t="s">
        <v>610</v>
      </c>
      <c r="C55" s="27"/>
      <c r="D55" s="27"/>
    </row>
    <row r="56" spans="1:4" ht="14.25" customHeight="1">
      <c r="A56" s="27"/>
      <c r="B56" s="27"/>
      <c r="C56" s="27" t="s">
        <v>611</v>
      </c>
      <c r="D56" s="27"/>
    </row>
    <row r="57" spans="1:4" ht="14.25" customHeight="1">
      <c r="A57" s="27"/>
      <c r="B57" s="27"/>
      <c r="C57" s="27"/>
      <c r="D57" s="27"/>
    </row>
    <row r="58" spans="1:4" ht="14.25" customHeight="1">
      <c r="A58" s="27"/>
      <c r="B58" s="27" t="s">
        <v>612</v>
      </c>
      <c r="C58" s="27"/>
      <c r="D58" s="27"/>
    </row>
    <row r="59" spans="1:4" ht="14.25" customHeight="1">
      <c r="A59" s="27"/>
      <c r="B59" s="27"/>
      <c r="C59" s="27" t="s">
        <v>613</v>
      </c>
      <c r="D59" s="27"/>
    </row>
    <row r="60" spans="1:4" ht="14.25" customHeight="1">
      <c r="A60" s="27"/>
      <c r="B60" s="27"/>
      <c r="C60" s="27"/>
      <c r="D60" s="27"/>
    </row>
    <row r="61" spans="1:4" ht="14.25" customHeight="1">
      <c r="A61" s="27"/>
      <c r="B61" s="27" t="s">
        <v>614</v>
      </c>
      <c r="C61" s="27"/>
      <c r="D61" s="27"/>
    </row>
    <row r="62" spans="1:4" ht="14.25" customHeight="1">
      <c r="A62" s="27"/>
      <c r="B62" s="27"/>
      <c r="C62" s="27" t="s">
        <v>615</v>
      </c>
      <c r="D62" s="27"/>
    </row>
    <row r="63" spans="1:4" ht="14.25" customHeight="1">
      <c r="A63" s="27"/>
      <c r="B63" s="27"/>
      <c r="C63" s="27" t="s">
        <v>616</v>
      </c>
      <c r="D63" s="27"/>
    </row>
    <row r="64" spans="1:4" ht="14.25" customHeight="1">
      <c r="A64" s="27"/>
      <c r="B64" s="27"/>
      <c r="C64" s="27"/>
      <c r="D64" s="27" t="s">
        <v>617</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4140625" defaultRowHeight="15" customHeight="1"/>
  <cols>
    <col min="1" max="1" width="8.109375" customWidth="1"/>
    <col min="2" max="2" width="39.88671875" customWidth="1"/>
    <col min="3" max="3" width="89.109375" customWidth="1"/>
    <col min="4" max="26" width="8.6640625" customWidth="1"/>
  </cols>
  <sheetData>
    <row r="1" spans="1:3" ht="14.25" customHeight="1">
      <c r="A1" s="12" t="s">
        <v>16</v>
      </c>
      <c r="B1" s="13"/>
      <c r="C1" s="13"/>
    </row>
    <row r="2" spans="1:3" ht="14.25" customHeight="1">
      <c r="A2" s="14" t="s">
        <v>17</v>
      </c>
      <c r="B2" s="14"/>
      <c r="C2" s="14"/>
    </row>
    <row r="3" spans="1:3" ht="14.25" customHeight="1">
      <c r="A3" s="15" t="s">
        <v>18</v>
      </c>
      <c r="B3" s="15" t="s">
        <v>19</v>
      </c>
      <c r="C3" s="15" t="s">
        <v>20</v>
      </c>
    </row>
    <row r="4" spans="1:3" ht="14.25" customHeight="1">
      <c r="A4" s="16">
        <v>1</v>
      </c>
      <c r="B4" s="16" t="s">
        <v>21</v>
      </c>
      <c r="C4" s="16" t="s">
        <v>22</v>
      </c>
    </row>
    <row r="5" spans="1:3" ht="14.25" customHeight="1">
      <c r="A5" s="16">
        <v>2</v>
      </c>
      <c r="B5" s="16" t="s">
        <v>23</v>
      </c>
      <c r="C5" s="16" t="s">
        <v>24</v>
      </c>
    </row>
    <row r="6" spans="1:3" ht="14.25" customHeight="1">
      <c r="A6" s="16">
        <v>3</v>
      </c>
      <c r="B6" s="16" t="s">
        <v>25</v>
      </c>
      <c r="C6" s="17" t="s">
        <v>26</v>
      </c>
    </row>
    <row r="7" spans="1:3" ht="14.25" customHeight="1">
      <c r="A7" s="16">
        <v>4</v>
      </c>
      <c r="B7" s="16" t="s">
        <v>27</v>
      </c>
      <c r="C7" s="17" t="s">
        <v>28</v>
      </c>
    </row>
    <row r="8" spans="1:3" ht="14.25" customHeight="1">
      <c r="A8" s="16">
        <v>5</v>
      </c>
      <c r="B8" s="16" t="s">
        <v>29</v>
      </c>
      <c r="C8" s="17" t="s">
        <v>30</v>
      </c>
    </row>
    <row r="9" spans="1:3" ht="14.25" customHeight="1">
      <c r="A9" s="16">
        <v>6</v>
      </c>
      <c r="B9" s="16" t="s">
        <v>31</v>
      </c>
      <c r="C9" s="17" t="s">
        <v>32</v>
      </c>
    </row>
    <row r="10" spans="1:3" ht="14.25" customHeight="1">
      <c r="A10" s="16">
        <v>7</v>
      </c>
      <c r="B10" s="16" t="s">
        <v>33</v>
      </c>
      <c r="C10" s="17" t="s">
        <v>34</v>
      </c>
    </row>
    <row r="11" spans="1:3" ht="14.25" customHeight="1">
      <c r="A11" s="16">
        <v>8</v>
      </c>
      <c r="B11" s="16" t="s">
        <v>35</v>
      </c>
      <c r="C11" s="17" t="s">
        <v>36</v>
      </c>
    </row>
    <row r="12" spans="1:3" ht="14.25" customHeight="1">
      <c r="A12" s="16">
        <v>9</v>
      </c>
      <c r="B12" s="16" t="s">
        <v>37</v>
      </c>
      <c r="C12" s="16" t="s">
        <v>38</v>
      </c>
    </row>
    <row r="13" spans="1:3" ht="14.25" customHeight="1">
      <c r="A13" s="16">
        <v>10</v>
      </c>
      <c r="B13" s="16" t="s">
        <v>39</v>
      </c>
      <c r="C13" s="16" t="s">
        <v>40</v>
      </c>
    </row>
    <row r="14" spans="1:3" ht="14.25" customHeight="1">
      <c r="A14" s="16">
        <v>11</v>
      </c>
      <c r="B14" s="16" t="s">
        <v>41</v>
      </c>
      <c r="C14" s="16" t="s">
        <v>42</v>
      </c>
    </row>
    <row r="15" spans="1:3" ht="14.25" customHeight="1">
      <c r="A15" s="16">
        <v>12</v>
      </c>
      <c r="B15" s="16" t="s">
        <v>43</v>
      </c>
      <c r="C15" s="17" t="s">
        <v>44</v>
      </c>
    </row>
    <row r="16" spans="1:3" ht="14.25" customHeight="1">
      <c r="A16" s="16">
        <v>13</v>
      </c>
      <c r="B16" s="17" t="s">
        <v>45</v>
      </c>
      <c r="C16" s="17" t="s">
        <v>46</v>
      </c>
    </row>
    <row r="17" spans="1:3" ht="14.25" customHeight="1">
      <c r="A17" s="16">
        <v>14</v>
      </c>
      <c r="B17" s="16" t="s">
        <v>47</v>
      </c>
      <c r="C17" s="17" t="s">
        <v>48</v>
      </c>
    </row>
    <row r="18" spans="1:3" ht="14.25" customHeight="1">
      <c r="A18" s="16">
        <v>15</v>
      </c>
      <c r="B18" s="16" t="s">
        <v>35</v>
      </c>
      <c r="C18" s="17" t="s">
        <v>49</v>
      </c>
    </row>
    <row r="19" spans="1:3" ht="14.25" customHeight="1">
      <c r="A19" s="16">
        <v>16</v>
      </c>
      <c r="B19" s="16" t="s">
        <v>50</v>
      </c>
      <c r="C19" s="17" t="s">
        <v>51</v>
      </c>
    </row>
    <row r="20" spans="1:3" ht="14.25" customHeight="1"/>
    <row r="21" spans="1:3" ht="14.25" customHeight="1"/>
    <row r="22" spans="1:3" ht="14.25" customHeight="1"/>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4.44140625" defaultRowHeight="15" customHeight="1"/>
  <cols>
    <col min="1" max="1" width="8" customWidth="1"/>
    <col min="2" max="2" width="26.6640625" customWidth="1"/>
    <col min="3" max="3" width="66.88671875" customWidth="1"/>
    <col min="4" max="26" width="8" customWidth="1"/>
  </cols>
  <sheetData>
    <row r="1" spans="1:3" ht="14.25" customHeight="1">
      <c r="A1" s="18" t="s">
        <v>8</v>
      </c>
      <c r="B1" s="14"/>
      <c r="C1" s="14"/>
    </row>
    <row r="2" spans="1:3" ht="14.25" customHeight="1">
      <c r="A2" s="14" t="s">
        <v>52</v>
      </c>
      <c r="B2" s="14"/>
      <c r="C2" s="14"/>
    </row>
    <row r="3" spans="1:3" ht="14.25" customHeight="1">
      <c r="A3" s="15" t="s">
        <v>18</v>
      </c>
      <c r="B3" s="15" t="s">
        <v>19</v>
      </c>
      <c r="C3" s="15" t="s">
        <v>20</v>
      </c>
    </row>
    <row r="4" spans="1:3" ht="14.25" customHeight="1">
      <c r="A4" s="16">
        <v>1</v>
      </c>
      <c r="B4" s="16" t="s">
        <v>53</v>
      </c>
      <c r="C4" s="16" t="s">
        <v>54</v>
      </c>
    </row>
    <row r="5" spans="1:3" ht="14.25" customHeight="1">
      <c r="A5" s="16">
        <v>2</v>
      </c>
      <c r="B5" s="16" t="s">
        <v>55</v>
      </c>
      <c r="C5" s="16" t="s">
        <v>56</v>
      </c>
    </row>
    <row r="6" spans="1:3" ht="14.25" customHeight="1">
      <c r="A6" s="16">
        <v>3</v>
      </c>
      <c r="B6" s="16" t="s">
        <v>57</v>
      </c>
      <c r="C6" s="16" t="s">
        <v>58</v>
      </c>
    </row>
    <row r="7" spans="1:3" ht="14.25" customHeight="1">
      <c r="A7" s="16">
        <v>4</v>
      </c>
      <c r="B7" s="16" t="s">
        <v>43</v>
      </c>
      <c r="C7" s="16" t="s">
        <v>59</v>
      </c>
    </row>
    <row r="8" spans="1:3" ht="14.25" customHeight="1">
      <c r="A8" s="16">
        <v>5</v>
      </c>
      <c r="B8" s="16" t="s">
        <v>60</v>
      </c>
      <c r="C8" s="16" t="s">
        <v>61</v>
      </c>
    </row>
    <row r="9" spans="1:3" ht="14.25" customHeight="1">
      <c r="A9" s="16">
        <v>6</v>
      </c>
      <c r="B9" s="16" t="s">
        <v>62</v>
      </c>
      <c r="C9" s="17" t="s">
        <v>63</v>
      </c>
    </row>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0"/>
  <sheetViews>
    <sheetView workbookViewId="0"/>
  </sheetViews>
  <sheetFormatPr defaultColWidth="14.44140625" defaultRowHeight="15" customHeight="1"/>
  <cols>
    <col min="1" max="1" width="8" customWidth="1"/>
    <col min="2" max="2" width="26.6640625" customWidth="1"/>
    <col min="3" max="3" width="66.88671875" customWidth="1"/>
    <col min="4" max="26" width="8" customWidth="1"/>
  </cols>
  <sheetData>
    <row r="1" spans="1:3" ht="14.25" customHeight="1">
      <c r="A1" s="18" t="s">
        <v>64</v>
      </c>
      <c r="B1" s="14"/>
      <c r="C1" s="14"/>
    </row>
    <row r="2" spans="1:3" ht="14.25" customHeight="1">
      <c r="A2" s="14" t="s">
        <v>65</v>
      </c>
      <c r="B2" s="14"/>
      <c r="C2" s="14"/>
    </row>
    <row r="3" spans="1:3" ht="14.25" customHeight="1">
      <c r="A3" s="15" t="s">
        <v>18</v>
      </c>
      <c r="B3" s="15" t="s">
        <v>19</v>
      </c>
      <c r="C3" s="15" t="s">
        <v>20</v>
      </c>
    </row>
    <row r="4" spans="1:3" ht="14.25" customHeight="1">
      <c r="A4" s="16">
        <v>1</v>
      </c>
      <c r="B4" s="16" t="s">
        <v>66</v>
      </c>
      <c r="C4" s="16" t="s">
        <v>67</v>
      </c>
    </row>
    <row r="5" spans="1:3" ht="14.25" customHeight="1">
      <c r="A5" s="16">
        <v>3</v>
      </c>
      <c r="B5" s="16" t="s">
        <v>62</v>
      </c>
      <c r="C5" s="17" t="s">
        <v>68</v>
      </c>
    </row>
    <row r="6" spans="1:3" ht="14.25" customHeight="1">
      <c r="A6" s="16">
        <v>4</v>
      </c>
      <c r="B6" s="16" t="s">
        <v>69</v>
      </c>
      <c r="C6" s="16" t="s">
        <v>70</v>
      </c>
    </row>
    <row r="7" spans="1:3" ht="14.25" customHeight="1"/>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4140625" defaultRowHeight="15" customHeight="1"/>
  <cols>
    <col min="1" max="1" width="8.109375" customWidth="1"/>
    <col min="2" max="2" width="35.88671875" customWidth="1"/>
    <col min="3" max="3" width="89.109375" customWidth="1"/>
    <col min="4" max="6" width="8.6640625" customWidth="1"/>
  </cols>
  <sheetData>
    <row r="1" spans="1:26" ht="14.25" customHeight="1">
      <c r="A1" s="12" t="s">
        <v>71</v>
      </c>
      <c r="B1" s="13"/>
      <c r="C1" s="13"/>
      <c r="D1" s="3"/>
      <c r="E1" s="3"/>
      <c r="F1" s="3"/>
      <c r="G1" s="3"/>
      <c r="H1" s="3"/>
      <c r="I1" s="3"/>
      <c r="J1" s="3"/>
      <c r="K1" s="3"/>
      <c r="L1" s="3"/>
      <c r="M1" s="3"/>
      <c r="N1" s="3"/>
      <c r="O1" s="3"/>
      <c r="P1" s="3"/>
      <c r="Q1" s="3"/>
      <c r="R1" s="3"/>
      <c r="S1" s="3"/>
      <c r="T1" s="3"/>
      <c r="U1" s="3"/>
      <c r="V1" s="3"/>
      <c r="W1" s="3"/>
      <c r="X1" s="3"/>
      <c r="Y1" s="3"/>
      <c r="Z1" s="3"/>
    </row>
    <row r="2" spans="1:26" ht="14.25" customHeight="1">
      <c r="A2" s="14" t="s">
        <v>72</v>
      </c>
      <c r="B2" s="14"/>
      <c r="C2" s="14"/>
      <c r="D2" s="3"/>
      <c r="E2" s="3"/>
      <c r="F2" s="3"/>
      <c r="G2" s="3"/>
      <c r="H2" s="3"/>
      <c r="I2" s="3"/>
      <c r="J2" s="3"/>
      <c r="K2" s="3"/>
      <c r="L2" s="3"/>
      <c r="M2" s="3"/>
      <c r="N2" s="3"/>
      <c r="O2" s="3"/>
      <c r="P2" s="3"/>
      <c r="Q2" s="3"/>
      <c r="R2" s="3"/>
      <c r="S2" s="3"/>
      <c r="T2" s="3"/>
      <c r="U2" s="3"/>
      <c r="V2" s="3"/>
      <c r="W2" s="3"/>
      <c r="X2" s="3"/>
      <c r="Y2" s="3"/>
      <c r="Z2" s="3"/>
    </row>
    <row r="3" spans="1:26" ht="14.25" customHeight="1">
      <c r="A3" s="15" t="s">
        <v>18</v>
      </c>
      <c r="B3" s="15" t="s">
        <v>19</v>
      </c>
      <c r="C3" s="15" t="s">
        <v>20</v>
      </c>
      <c r="D3" s="3"/>
      <c r="E3" s="3"/>
      <c r="F3" s="3"/>
      <c r="G3" s="3"/>
      <c r="H3" s="3"/>
      <c r="I3" s="3"/>
      <c r="J3" s="3"/>
      <c r="K3" s="3"/>
      <c r="L3" s="3"/>
      <c r="M3" s="3"/>
      <c r="N3" s="3"/>
      <c r="O3" s="3"/>
      <c r="P3" s="3"/>
      <c r="Q3" s="3"/>
      <c r="R3" s="3"/>
      <c r="S3" s="3"/>
      <c r="T3" s="3"/>
      <c r="U3" s="3"/>
      <c r="V3" s="3"/>
      <c r="W3" s="3"/>
      <c r="X3" s="3"/>
      <c r="Y3" s="3"/>
      <c r="Z3" s="3"/>
    </row>
    <row r="4" spans="1:26" ht="33.75" customHeight="1">
      <c r="A4" s="16">
        <v>1</v>
      </c>
      <c r="B4" s="16" t="s">
        <v>73</v>
      </c>
      <c r="C4" s="17" t="s">
        <v>74</v>
      </c>
      <c r="D4" s="3"/>
      <c r="E4" s="3"/>
      <c r="F4" s="3"/>
      <c r="G4" s="3"/>
      <c r="H4" s="3"/>
      <c r="I4" s="3"/>
      <c r="J4" s="3"/>
      <c r="K4" s="3"/>
      <c r="L4" s="3"/>
      <c r="M4" s="3"/>
      <c r="N4" s="3"/>
      <c r="O4" s="3"/>
      <c r="P4" s="3"/>
      <c r="Q4" s="3"/>
      <c r="R4" s="3"/>
      <c r="S4" s="3"/>
      <c r="T4" s="3"/>
      <c r="U4" s="3"/>
      <c r="V4" s="3"/>
      <c r="W4" s="3"/>
      <c r="X4" s="3"/>
      <c r="Y4" s="3"/>
      <c r="Z4" s="3"/>
    </row>
    <row r="5" spans="1:26" ht="14.25" customHeight="1">
      <c r="A5" s="16">
        <v>2</v>
      </c>
      <c r="B5" s="16" t="s">
        <v>75</v>
      </c>
      <c r="C5" s="17" t="s">
        <v>76</v>
      </c>
      <c r="D5" s="3"/>
      <c r="E5" s="3"/>
      <c r="F5" s="3"/>
      <c r="G5" s="3"/>
      <c r="H5" s="3"/>
      <c r="I5" s="3"/>
      <c r="J5" s="3"/>
      <c r="K5" s="3"/>
      <c r="L5" s="3"/>
      <c r="M5" s="3"/>
      <c r="N5" s="3"/>
      <c r="O5" s="3"/>
      <c r="P5" s="3"/>
      <c r="Q5" s="3"/>
      <c r="R5" s="3"/>
      <c r="S5" s="3"/>
      <c r="T5" s="3"/>
      <c r="U5" s="3"/>
      <c r="V5" s="3"/>
      <c r="W5" s="3"/>
      <c r="X5" s="3"/>
      <c r="Y5" s="3"/>
      <c r="Z5" s="3"/>
    </row>
    <row r="6" spans="1:26" ht="14.25" customHeight="1">
      <c r="A6" s="16">
        <v>3</v>
      </c>
      <c r="B6" s="16" t="s">
        <v>77</v>
      </c>
      <c r="C6" s="17" t="s">
        <v>78</v>
      </c>
      <c r="D6" s="3"/>
      <c r="E6" s="3"/>
      <c r="F6" s="3"/>
      <c r="G6" s="3"/>
      <c r="H6" s="3"/>
      <c r="I6" s="3"/>
      <c r="J6" s="3"/>
      <c r="K6" s="3"/>
      <c r="L6" s="3"/>
      <c r="M6" s="3"/>
      <c r="N6" s="3"/>
      <c r="O6" s="3"/>
      <c r="P6" s="3"/>
      <c r="Q6" s="3"/>
      <c r="R6" s="3"/>
      <c r="S6" s="3"/>
      <c r="T6" s="3"/>
      <c r="U6" s="3"/>
      <c r="V6" s="3"/>
      <c r="W6" s="3"/>
      <c r="X6" s="3"/>
      <c r="Y6" s="3"/>
      <c r="Z6" s="3"/>
    </row>
    <row r="7" spans="1:26" ht="14.25" customHeight="1">
      <c r="A7" s="3"/>
      <c r="B7" s="3"/>
      <c r="C7" s="3"/>
      <c r="D7" s="3"/>
      <c r="E7" s="3"/>
      <c r="F7" s="3"/>
      <c r="G7" s="3"/>
      <c r="H7" s="3"/>
      <c r="I7" s="3"/>
      <c r="J7" s="3"/>
      <c r="K7" s="3"/>
      <c r="L7" s="3"/>
      <c r="M7" s="3"/>
      <c r="N7" s="3"/>
      <c r="O7" s="3"/>
      <c r="P7" s="3"/>
      <c r="Q7" s="3"/>
      <c r="R7" s="3"/>
      <c r="S7" s="3"/>
      <c r="T7" s="3"/>
      <c r="U7" s="3"/>
      <c r="V7" s="3"/>
      <c r="W7" s="3"/>
      <c r="X7" s="3"/>
      <c r="Y7" s="3"/>
      <c r="Z7" s="3"/>
    </row>
    <row r="8" spans="1:26" ht="14.25" customHeight="1">
      <c r="A8" s="3"/>
      <c r="B8" s="3"/>
      <c r="C8" s="3"/>
      <c r="D8" s="3"/>
      <c r="E8" s="3"/>
      <c r="F8" s="3"/>
      <c r="G8" s="3"/>
      <c r="H8" s="3"/>
      <c r="I8" s="3"/>
      <c r="J8" s="3"/>
      <c r="K8" s="3"/>
      <c r="L8" s="3"/>
      <c r="M8" s="3"/>
      <c r="N8" s="3"/>
      <c r="O8" s="3"/>
      <c r="P8" s="3"/>
      <c r="Q8" s="3"/>
      <c r="R8" s="3"/>
      <c r="S8" s="3"/>
      <c r="T8" s="3"/>
      <c r="U8" s="3"/>
      <c r="V8" s="3"/>
      <c r="W8" s="3"/>
      <c r="X8" s="3"/>
      <c r="Y8" s="3"/>
      <c r="Z8" s="3"/>
    </row>
    <row r="9" spans="1:26" ht="14.25" customHeight="1">
      <c r="A9" s="3"/>
      <c r="B9" s="3"/>
      <c r="C9" s="3"/>
      <c r="D9" s="3"/>
      <c r="E9" s="3"/>
      <c r="F9" s="3"/>
      <c r="G9" s="3"/>
      <c r="H9" s="3"/>
      <c r="I9" s="3"/>
      <c r="J9" s="3"/>
      <c r="K9" s="3"/>
      <c r="L9" s="3"/>
      <c r="M9" s="3"/>
      <c r="N9" s="3"/>
      <c r="O9" s="3"/>
      <c r="P9" s="3"/>
      <c r="Q9" s="3"/>
      <c r="R9" s="3"/>
      <c r="S9" s="3"/>
      <c r="T9" s="3"/>
      <c r="U9" s="3"/>
      <c r="V9" s="3"/>
      <c r="W9" s="3"/>
      <c r="X9" s="3"/>
      <c r="Y9" s="3"/>
      <c r="Z9" s="3"/>
    </row>
    <row r="10" spans="1:26"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honeticPr fontId="22"/>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9"/>
  <sheetViews>
    <sheetView zoomScale="70" zoomScaleNormal="70" workbookViewId="0">
      <pane xSplit="5" ySplit="2" topLeftCell="F3" activePane="bottomRight" state="frozen"/>
      <selection pane="topRight" activeCell="F1" sqref="F1"/>
      <selection pane="bottomLeft" activeCell="A3" sqref="A3"/>
      <selection pane="bottomRight"/>
    </sheetView>
  </sheetViews>
  <sheetFormatPr defaultColWidth="14.44140625" defaultRowHeight="15" customHeight="1"/>
  <cols>
    <col min="1" max="1" width="5.6640625" customWidth="1"/>
    <col min="2" max="2" width="34.88671875" customWidth="1"/>
    <col min="3" max="3" width="74.33203125" customWidth="1"/>
    <col min="4" max="4" width="7.109375" customWidth="1"/>
    <col min="5" max="5" width="5.88671875" customWidth="1"/>
    <col min="6" max="6" width="32.88671875" customWidth="1"/>
    <col min="7" max="7" width="30.109375" customWidth="1"/>
    <col min="8" max="8" width="46.6640625" customWidth="1"/>
    <col min="9" max="11" width="32.88671875" customWidth="1"/>
    <col min="12" max="26" width="8.6640625" customWidth="1"/>
  </cols>
  <sheetData>
    <row r="1" spans="1:11" ht="14.25" customHeight="1">
      <c r="A1" s="15"/>
      <c r="B1" s="19"/>
      <c r="C1" s="19"/>
      <c r="D1" s="15"/>
      <c r="E1" s="15"/>
      <c r="F1" s="124" t="s">
        <v>79</v>
      </c>
      <c r="G1" s="125"/>
      <c r="H1" s="125"/>
      <c r="I1" s="125"/>
      <c r="J1" s="125"/>
      <c r="K1" s="126"/>
    </row>
    <row r="2" spans="1:11" ht="14.25" customHeight="1">
      <c r="A2" s="15" t="s">
        <v>18</v>
      </c>
      <c r="B2" s="19" t="s">
        <v>80</v>
      </c>
      <c r="C2" s="19" t="s">
        <v>7</v>
      </c>
      <c r="D2" s="19" t="s">
        <v>81</v>
      </c>
      <c r="E2" s="19" t="s">
        <v>82</v>
      </c>
      <c r="F2" s="15" t="s">
        <v>83</v>
      </c>
      <c r="G2" s="15" t="s">
        <v>84</v>
      </c>
      <c r="H2" s="15" t="s">
        <v>85</v>
      </c>
      <c r="I2" s="15" t="s">
        <v>86</v>
      </c>
      <c r="J2" s="15" t="s">
        <v>87</v>
      </c>
      <c r="K2" s="15" t="s">
        <v>88</v>
      </c>
    </row>
    <row r="3" spans="1:11" ht="14.25" customHeight="1">
      <c r="A3" s="16">
        <v>1</v>
      </c>
      <c r="B3" s="17" t="s">
        <v>89</v>
      </c>
      <c r="C3" s="17"/>
      <c r="D3" s="20" t="s">
        <v>90</v>
      </c>
      <c r="E3" s="16">
        <v>50</v>
      </c>
      <c r="F3" s="16" t="s">
        <v>91</v>
      </c>
      <c r="G3" s="16" t="s">
        <v>91</v>
      </c>
      <c r="H3" s="16" t="s">
        <v>91</v>
      </c>
      <c r="I3" s="16" t="s">
        <v>91</v>
      </c>
      <c r="J3" s="16" t="s">
        <v>91</v>
      </c>
      <c r="K3" s="16" t="s">
        <v>91</v>
      </c>
    </row>
    <row r="4" spans="1:11" ht="14.25" customHeight="1">
      <c r="A4" s="16">
        <v>2</v>
      </c>
      <c r="B4" s="17" t="s">
        <v>92</v>
      </c>
      <c r="C4" s="17" t="s">
        <v>93</v>
      </c>
      <c r="D4" s="20"/>
      <c r="E4" s="16">
        <v>10</v>
      </c>
      <c r="F4" s="16" t="s">
        <v>91</v>
      </c>
      <c r="G4" s="16" t="s">
        <v>91</v>
      </c>
      <c r="H4" s="16" t="s">
        <v>91</v>
      </c>
      <c r="I4" s="16" t="s">
        <v>91</v>
      </c>
      <c r="J4" s="16" t="s">
        <v>91</v>
      </c>
      <c r="K4" s="16" t="s">
        <v>91</v>
      </c>
    </row>
    <row r="5" spans="1:11" ht="14.25" customHeight="1">
      <c r="A5" s="16">
        <v>3</v>
      </c>
      <c r="B5" s="17" t="s">
        <v>94</v>
      </c>
      <c r="C5" s="17" t="s">
        <v>93</v>
      </c>
      <c r="D5" s="20"/>
      <c r="E5" s="16">
        <v>40</v>
      </c>
      <c r="F5" s="16" t="s">
        <v>91</v>
      </c>
      <c r="G5" s="16" t="s">
        <v>91</v>
      </c>
      <c r="H5" s="16" t="s">
        <v>91</v>
      </c>
      <c r="I5" s="16" t="s">
        <v>91</v>
      </c>
      <c r="J5" s="16" t="s">
        <v>91</v>
      </c>
      <c r="K5" s="16" t="s">
        <v>91</v>
      </c>
    </row>
    <row r="6" spans="1:11" ht="14.25" customHeight="1">
      <c r="A6" s="16">
        <v>4</v>
      </c>
      <c r="B6" s="17" t="s">
        <v>95</v>
      </c>
      <c r="C6" s="17" t="s">
        <v>93</v>
      </c>
      <c r="D6" s="20"/>
      <c r="E6" s="16">
        <v>30</v>
      </c>
      <c r="F6" s="16"/>
      <c r="G6" s="16" t="s">
        <v>91</v>
      </c>
      <c r="H6" s="16" t="s">
        <v>91</v>
      </c>
      <c r="I6" s="16" t="s">
        <v>91</v>
      </c>
      <c r="J6" s="16" t="s">
        <v>91</v>
      </c>
      <c r="K6" s="16" t="s">
        <v>91</v>
      </c>
    </row>
    <row r="7" spans="1:11" ht="14.25" customHeight="1">
      <c r="A7" s="16">
        <v>5</v>
      </c>
      <c r="B7" s="17" t="s">
        <v>96</v>
      </c>
      <c r="C7" s="17"/>
      <c r="D7" s="20" t="s">
        <v>97</v>
      </c>
      <c r="E7" s="16">
        <v>300</v>
      </c>
      <c r="F7" s="16" t="s">
        <v>91</v>
      </c>
      <c r="G7" s="16" t="s">
        <v>91</v>
      </c>
      <c r="H7" s="16" t="s">
        <v>91</v>
      </c>
      <c r="I7" s="16" t="s">
        <v>91</v>
      </c>
      <c r="J7" s="16" t="s">
        <v>91</v>
      </c>
      <c r="K7" s="16" t="s">
        <v>91</v>
      </c>
    </row>
    <row r="8" spans="1:11" ht="14.25" customHeight="1">
      <c r="A8" s="16">
        <v>6</v>
      </c>
      <c r="B8" s="17" t="s">
        <v>98</v>
      </c>
      <c r="C8" s="17"/>
      <c r="D8" s="20" t="s">
        <v>97</v>
      </c>
      <c r="E8" s="16">
        <v>300</v>
      </c>
      <c r="F8" s="16" t="s">
        <v>91</v>
      </c>
      <c r="G8" s="16" t="s">
        <v>91</v>
      </c>
      <c r="H8" s="16" t="s">
        <v>91</v>
      </c>
      <c r="I8" s="16" t="s">
        <v>91</v>
      </c>
      <c r="J8" s="16" t="s">
        <v>91</v>
      </c>
      <c r="K8" s="16" t="s">
        <v>91</v>
      </c>
    </row>
    <row r="9" spans="1:11" ht="14.25" customHeight="1">
      <c r="A9" s="16">
        <v>7</v>
      </c>
      <c r="B9" s="17" t="s">
        <v>99</v>
      </c>
      <c r="C9" s="17"/>
      <c r="D9" s="20"/>
      <c r="E9" s="16"/>
      <c r="F9" s="16" t="s">
        <v>91</v>
      </c>
      <c r="G9" s="16" t="s">
        <v>91</v>
      </c>
      <c r="H9" s="16" t="s">
        <v>91</v>
      </c>
      <c r="I9" s="16" t="s">
        <v>91</v>
      </c>
      <c r="J9" s="16" t="s">
        <v>91</v>
      </c>
      <c r="K9" s="16" t="s">
        <v>91</v>
      </c>
    </row>
    <row r="10" spans="1:11" ht="14.25" customHeight="1">
      <c r="A10" s="16">
        <v>8</v>
      </c>
      <c r="B10" s="17" t="s">
        <v>100</v>
      </c>
      <c r="C10" s="17"/>
      <c r="D10" s="20" t="s">
        <v>97</v>
      </c>
      <c r="E10" s="16">
        <v>50</v>
      </c>
      <c r="F10" s="16" t="s">
        <v>91</v>
      </c>
      <c r="G10" s="16" t="s">
        <v>91</v>
      </c>
      <c r="H10" s="16" t="s">
        <v>91</v>
      </c>
      <c r="I10" s="16" t="s">
        <v>91</v>
      </c>
      <c r="J10" s="16" t="s">
        <v>91</v>
      </c>
      <c r="K10" s="16" t="s">
        <v>91</v>
      </c>
    </row>
    <row r="11" spans="1:11" ht="14.25" customHeight="1">
      <c r="A11" s="16">
        <v>9</v>
      </c>
      <c r="B11" s="17" t="s">
        <v>101</v>
      </c>
      <c r="C11" s="17"/>
      <c r="D11" s="20" t="s">
        <v>90</v>
      </c>
      <c r="E11" s="16">
        <v>50</v>
      </c>
      <c r="F11" s="17" t="s">
        <v>102</v>
      </c>
      <c r="G11" s="16" t="s">
        <v>103</v>
      </c>
      <c r="H11" s="16" t="s">
        <v>103</v>
      </c>
      <c r="I11" s="16" t="s">
        <v>103</v>
      </c>
      <c r="J11" s="16" t="s">
        <v>103</v>
      </c>
      <c r="K11" s="16" t="s">
        <v>103</v>
      </c>
    </row>
    <row r="12" spans="1:11" ht="14.25" customHeight="1">
      <c r="A12" s="16">
        <v>10</v>
      </c>
      <c r="B12" s="17" t="s">
        <v>104</v>
      </c>
      <c r="C12" s="17"/>
      <c r="D12" s="20" t="s">
        <v>90</v>
      </c>
      <c r="E12" s="16">
        <v>20</v>
      </c>
      <c r="F12" s="17" t="s">
        <v>105</v>
      </c>
      <c r="G12" s="16" t="s">
        <v>103</v>
      </c>
      <c r="H12" s="16" t="s">
        <v>103</v>
      </c>
      <c r="I12" s="16" t="s">
        <v>103</v>
      </c>
      <c r="J12" s="16" t="s">
        <v>103</v>
      </c>
      <c r="K12" s="16" t="s">
        <v>103</v>
      </c>
    </row>
    <row r="13" spans="1:11" ht="14.25" customHeight="1">
      <c r="A13" s="16">
        <v>11</v>
      </c>
      <c r="B13" s="17" t="s">
        <v>106</v>
      </c>
      <c r="C13" s="17"/>
      <c r="D13" s="20" t="s">
        <v>90</v>
      </c>
      <c r="E13" s="16">
        <v>20</v>
      </c>
      <c r="F13" s="17" t="s">
        <v>107</v>
      </c>
      <c r="G13" s="16" t="s">
        <v>103</v>
      </c>
      <c r="H13" s="16" t="s">
        <v>103</v>
      </c>
      <c r="I13" s="16" t="s">
        <v>103</v>
      </c>
      <c r="J13" s="16" t="s">
        <v>103</v>
      </c>
      <c r="K13" s="16" t="s">
        <v>103</v>
      </c>
    </row>
    <row r="14" spans="1:11" ht="14.25" customHeight="1">
      <c r="A14" s="16">
        <v>12</v>
      </c>
      <c r="B14" s="17" t="s">
        <v>108</v>
      </c>
      <c r="C14" s="17"/>
      <c r="D14" s="20" t="s">
        <v>90</v>
      </c>
      <c r="E14" s="16">
        <v>9</v>
      </c>
      <c r="F14" s="16" t="s">
        <v>109</v>
      </c>
      <c r="G14" s="16" t="s">
        <v>103</v>
      </c>
      <c r="H14" s="16" t="s">
        <v>103</v>
      </c>
      <c r="I14" s="16" t="s">
        <v>103</v>
      </c>
      <c r="J14" s="16" t="s">
        <v>103</v>
      </c>
      <c r="K14" s="16" t="s">
        <v>103</v>
      </c>
    </row>
    <row r="15" spans="1:11" ht="14.25" customHeight="1">
      <c r="A15" s="16">
        <v>13</v>
      </c>
      <c r="B15" s="17" t="s">
        <v>110</v>
      </c>
      <c r="C15" s="17"/>
      <c r="D15" s="20" t="s">
        <v>97</v>
      </c>
      <c r="E15" s="16"/>
      <c r="F15" s="16" t="s">
        <v>111</v>
      </c>
      <c r="G15" s="16" t="s">
        <v>111</v>
      </c>
      <c r="H15" s="16" t="s">
        <v>111</v>
      </c>
      <c r="I15" s="16" t="s">
        <v>112</v>
      </c>
      <c r="J15" s="16" t="s">
        <v>112</v>
      </c>
      <c r="K15" s="16" t="s">
        <v>112</v>
      </c>
    </row>
    <row r="16" spans="1:11" ht="14.25" customHeight="1">
      <c r="A16" s="16">
        <v>14</v>
      </c>
      <c r="B16" s="17" t="s">
        <v>113</v>
      </c>
      <c r="C16" s="17"/>
      <c r="D16" s="20" t="s">
        <v>97</v>
      </c>
      <c r="E16" s="16">
        <v>10</v>
      </c>
      <c r="F16" s="16" t="s">
        <v>114</v>
      </c>
      <c r="G16" s="16" t="s">
        <v>114</v>
      </c>
      <c r="H16" s="16" t="s">
        <v>114</v>
      </c>
      <c r="I16" s="16" t="s">
        <v>114</v>
      </c>
      <c r="J16" s="16" t="s">
        <v>114</v>
      </c>
      <c r="K16" s="16" t="s">
        <v>114</v>
      </c>
    </row>
    <row r="17" spans="1:11" ht="14.25" customHeight="1">
      <c r="A17" s="16">
        <v>15</v>
      </c>
      <c r="B17" s="17" t="s">
        <v>115</v>
      </c>
      <c r="C17" s="17"/>
      <c r="D17" s="20" t="s">
        <v>97</v>
      </c>
      <c r="E17" s="16">
        <v>10</v>
      </c>
      <c r="F17" s="16" t="s">
        <v>116</v>
      </c>
      <c r="G17" s="16" t="s">
        <v>116</v>
      </c>
      <c r="H17" s="16" t="s">
        <v>116</v>
      </c>
      <c r="I17" s="16" t="s">
        <v>116</v>
      </c>
      <c r="J17" s="16" t="s">
        <v>116</v>
      </c>
      <c r="K17" s="16" t="s">
        <v>116</v>
      </c>
    </row>
    <row r="18" spans="1:11" ht="14.25" customHeight="1">
      <c r="A18" s="16">
        <v>16</v>
      </c>
      <c r="B18" s="17" t="s">
        <v>117</v>
      </c>
      <c r="C18" s="17"/>
      <c r="D18" s="20" t="s">
        <v>97</v>
      </c>
      <c r="E18" s="16">
        <v>20</v>
      </c>
      <c r="F18" s="16" t="s">
        <v>118</v>
      </c>
      <c r="G18" s="16" t="s">
        <v>118</v>
      </c>
      <c r="H18" s="16" t="s">
        <v>118</v>
      </c>
      <c r="I18" s="16" t="s">
        <v>119</v>
      </c>
      <c r="J18" s="16" t="s">
        <v>119</v>
      </c>
      <c r="K18" s="16" t="s">
        <v>119</v>
      </c>
    </row>
    <row r="19" spans="1:11" ht="13.5" customHeight="1">
      <c r="A19" s="16">
        <v>17</v>
      </c>
      <c r="B19" s="17" t="s">
        <v>120</v>
      </c>
      <c r="C19" s="17"/>
      <c r="D19" s="20" t="s">
        <v>97</v>
      </c>
      <c r="E19" s="16"/>
      <c r="F19" s="21" t="s">
        <v>618</v>
      </c>
      <c r="G19" s="21" t="s">
        <v>121</v>
      </c>
      <c r="H19" s="21" t="s">
        <v>121</v>
      </c>
      <c r="I19" s="21" t="s">
        <v>121</v>
      </c>
      <c r="J19" s="21" t="s">
        <v>121</v>
      </c>
      <c r="K19" s="21" t="s">
        <v>121</v>
      </c>
    </row>
    <row r="20" spans="1:11" ht="14.25" customHeight="1">
      <c r="A20" s="16">
        <v>18</v>
      </c>
      <c r="B20" s="17" t="s">
        <v>122</v>
      </c>
      <c r="C20" s="17"/>
      <c r="D20" s="20" t="s">
        <v>97</v>
      </c>
      <c r="E20" s="16">
        <v>20</v>
      </c>
      <c r="F20" s="16" t="s">
        <v>123</v>
      </c>
      <c r="G20" s="16" t="s">
        <v>123</v>
      </c>
      <c r="H20" s="16" t="s">
        <v>123</v>
      </c>
      <c r="I20" s="16" t="s">
        <v>124</v>
      </c>
      <c r="J20" s="16" t="s">
        <v>124</v>
      </c>
      <c r="K20" s="16" t="s">
        <v>124</v>
      </c>
    </row>
    <row r="21" spans="1:11" ht="14.25" customHeight="1">
      <c r="A21" s="16">
        <v>19</v>
      </c>
      <c r="B21" s="17" t="s">
        <v>125</v>
      </c>
      <c r="C21" s="17"/>
      <c r="D21" s="20" t="s">
        <v>97</v>
      </c>
      <c r="E21" s="16">
        <v>140</v>
      </c>
      <c r="F21" s="16" t="s">
        <v>126</v>
      </c>
      <c r="G21" s="16" t="s">
        <v>126</v>
      </c>
      <c r="H21" s="16" t="s">
        <v>126</v>
      </c>
      <c r="I21" s="16" t="s">
        <v>127</v>
      </c>
      <c r="J21" s="16" t="s">
        <v>127</v>
      </c>
      <c r="K21" s="16" t="s">
        <v>127</v>
      </c>
    </row>
    <row r="22" spans="1:11" ht="14.25" customHeight="1">
      <c r="A22" s="16">
        <v>20</v>
      </c>
      <c r="B22" s="17" t="s">
        <v>128</v>
      </c>
      <c r="C22" s="17"/>
      <c r="D22" s="20" t="s">
        <v>97</v>
      </c>
      <c r="E22" s="16">
        <v>30</v>
      </c>
      <c r="F22" s="16" t="s">
        <v>129</v>
      </c>
      <c r="G22" s="16" t="s">
        <v>129</v>
      </c>
      <c r="H22" s="16" t="s">
        <v>129</v>
      </c>
      <c r="I22" s="16" t="s">
        <v>130</v>
      </c>
      <c r="J22" s="16" t="s">
        <v>130</v>
      </c>
      <c r="K22" s="16" t="s">
        <v>130</v>
      </c>
    </row>
    <row r="23" spans="1:11" ht="14.25" customHeight="1">
      <c r="A23" s="16">
        <v>21</v>
      </c>
      <c r="B23" s="17" t="s">
        <v>131</v>
      </c>
      <c r="C23" s="17"/>
      <c r="D23" s="20" t="s">
        <v>97</v>
      </c>
      <c r="E23" s="16">
        <v>20</v>
      </c>
      <c r="F23" s="17" t="s">
        <v>132</v>
      </c>
      <c r="G23" s="17" t="s">
        <v>132</v>
      </c>
      <c r="H23" s="17" t="s">
        <v>132</v>
      </c>
      <c r="I23" s="17" t="s">
        <v>132</v>
      </c>
      <c r="J23" s="17" t="s">
        <v>132</v>
      </c>
      <c r="K23" s="17" t="s">
        <v>132</v>
      </c>
    </row>
    <row r="24" spans="1:11" ht="14.25" customHeight="1">
      <c r="A24" s="16">
        <v>22</v>
      </c>
      <c r="B24" s="17" t="s">
        <v>133</v>
      </c>
      <c r="C24" s="17"/>
      <c r="D24" s="20" t="s">
        <v>97</v>
      </c>
      <c r="E24" s="16">
        <v>140</v>
      </c>
      <c r="F24" s="17" t="s">
        <v>134</v>
      </c>
      <c r="G24" s="17" t="s">
        <v>134</v>
      </c>
      <c r="H24" s="17" t="s">
        <v>134</v>
      </c>
      <c r="I24" s="17" t="s">
        <v>134</v>
      </c>
      <c r="J24" s="17" t="s">
        <v>134</v>
      </c>
      <c r="K24" s="17" t="s">
        <v>134</v>
      </c>
    </row>
    <row r="25" spans="1:11" ht="14.25" customHeight="1">
      <c r="A25" s="16">
        <v>23</v>
      </c>
      <c r="B25" s="17" t="s">
        <v>135</v>
      </c>
      <c r="C25" s="17"/>
      <c r="D25" s="20" t="s">
        <v>97</v>
      </c>
      <c r="E25" s="16">
        <v>30</v>
      </c>
      <c r="F25" s="17" t="s">
        <v>136</v>
      </c>
      <c r="G25" s="17" t="s">
        <v>136</v>
      </c>
      <c r="H25" s="17" t="s">
        <v>136</v>
      </c>
      <c r="I25" s="17" t="s">
        <v>136</v>
      </c>
      <c r="J25" s="17" t="s">
        <v>136</v>
      </c>
      <c r="K25" s="17" t="s">
        <v>136</v>
      </c>
    </row>
    <row r="26" spans="1:11" ht="14.25" customHeight="1">
      <c r="A26" s="16">
        <v>24</v>
      </c>
      <c r="B26" s="17" t="s">
        <v>137</v>
      </c>
      <c r="C26" s="17"/>
      <c r="D26" s="20" t="s">
        <v>97</v>
      </c>
      <c r="E26" s="16">
        <v>20</v>
      </c>
      <c r="F26" s="16" t="s">
        <v>138</v>
      </c>
      <c r="G26" s="16" t="s">
        <v>138</v>
      </c>
      <c r="H26" s="16" t="s">
        <v>138</v>
      </c>
      <c r="I26" s="17" t="s">
        <v>138</v>
      </c>
      <c r="J26" s="16" t="s">
        <v>138</v>
      </c>
      <c r="K26" s="16" t="s">
        <v>138</v>
      </c>
    </row>
    <row r="27" spans="1:11" ht="14.25" customHeight="1">
      <c r="A27" s="16">
        <v>25</v>
      </c>
      <c r="B27" s="17" t="s">
        <v>139</v>
      </c>
      <c r="C27" s="17"/>
      <c r="D27" s="20" t="s">
        <v>97</v>
      </c>
      <c r="E27" s="16"/>
      <c r="F27" s="16" t="s">
        <v>140</v>
      </c>
      <c r="G27" s="16" t="s">
        <v>140</v>
      </c>
      <c r="H27" s="16" t="s">
        <v>140</v>
      </c>
      <c r="I27" s="16" t="s">
        <v>140</v>
      </c>
      <c r="J27" s="16" t="s">
        <v>140</v>
      </c>
      <c r="K27" s="16" t="s">
        <v>140</v>
      </c>
    </row>
    <row r="28" spans="1:11" ht="14.25" customHeight="1">
      <c r="A28" s="16">
        <v>26</v>
      </c>
      <c r="B28" s="17" t="s">
        <v>141</v>
      </c>
      <c r="C28" s="17"/>
      <c r="D28" s="20" t="s">
        <v>97</v>
      </c>
      <c r="E28" s="16"/>
      <c r="F28" s="16" t="s">
        <v>142</v>
      </c>
      <c r="G28" s="16" t="s">
        <v>142</v>
      </c>
      <c r="H28" s="16" t="s">
        <v>142</v>
      </c>
      <c r="I28" s="16" t="s">
        <v>142</v>
      </c>
      <c r="J28" s="16" t="s">
        <v>142</v>
      </c>
      <c r="K28" s="16" t="s">
        <v>142</v>
      </c>
    </row>
    <row r="29" spans="1:11" ht="14.25" customHeight="1">
      <c r="A29" s="16">
        <v>27</v>
      </c>
      <c r="B29" s="17" t="s">
        <v>143</v>
      </c>
      <c r="C29" s="17"/>
      <c r="D29" s="20" t="s">
        <v>97</v>
      </c>
      <c r="E29" s="16"/>
      <c r="F29" s="16" t="s">
        <v>144</v>
      </c>
      <c r="G29" s="16" t="s">
        <v>144</v>
      </c>
      <c r="H29" s="16" t="s">
        <v>144</v>
      </c>
      <c r="I29" s="16" t="s">
        <v>144</v>
      </c>
      <c r="J29" s="16" t="s">
        <v>144</v>
      </c>
      <c r="K29" s="16" t="s">
        <v>144</v>
      </c>
    </row>
    <row r="30" spans="1:11" ht="14.25" customHeight="1">
      <c r="A30" s="16">
        <v>28</v>
      </c>
      <c r="B30" s="17" t="s">
        <v>145</v>
      </c>
      <c r="C30" s="17"/>
      <c r="D30" s="20" t="s">
        <v>97</v>
      </c>
      <c r="E30" s="16">
        <v>20</v>
      </c>
      <c r="F30" s="16" t="s">
        <v>146</v>
      </c>
      <c r="G30" s="16" t="s">
        <v>147</v>
      </c>
      <c r="H30" s="17" t="s">
        <v>148</v>
      </c>
      <c r="I30" s="16" t="s">
        <v>149</v>
      </c>
      <c r="J30" s="16" t="s">
        <v>149</v>
      </c>
      <c r="K30" s="16" t="s">
        <v>149</v>
      </c>
    </row>
    <row r="31" spans="1:11" ht="14.25" customHeight="1">
      <c r="A31" s="16">
        <v>29</v>
      </c>
      <c r="B31" s="17" t="s">
        <v>150</v>
      </c>
      <c r="C31" s="17"/>
      <c r="D31" s="20" t="s">
        <v>97</v>
      </c>
      <c r="E31" s="16">
        <v>40</v>
      </c>
      <c r="F31" s="16" t="s">
        <v>151</v>
      </c>
      <c r="G31" s="16" t="s">
        <v>152</v>
      </c>
      <c r="H31" s="17" t="s">
        <v>153</v>
      </c>
      <c r="I31" s="16" t="s">
        <v>154</v>
      </c>
      <c r="J31" s="16" t="s">
        <v>154</v>
      </c>
      <c r="K31" s="16" t="s">
        <v>154</v>
      </c>
    </row>
    <row r="32" spans="1:11" ht="14.25" customHeight="1">
      <c r="A32" s="16">
        <v>30</v>
      </c>
      <c r="B32" s="17" t="s">
        <v>155</v>
      </c>
      <c r="C32" s="17"/>
      <c r="D32" s="20" t="s">
        <v>97</v>
      </c>
      <c r="E32" s="16">
        <v>20</v>
      </c>
      <c r="F32" s="16" t="s">
        <v>156</v>
      </c>
      <c r="G32" s="16" t="s">
        <v>147</v>
      </c>
      <c r="H32" s="17" t="s">
        <v>148</v>
      </c>
      <c r="I32" s="16" t="s">
        <v>157</v>
      </c>
      <c r="J32" s="16" t="s">
        <v>157</v>
      </c>
      <c r="K32" s="16" t="s">
        <v>157</v>
      </c>
    </row>
    <row r="33" spans="1:11" ht="14.25" customHeight="1">
      <c r="A33" s="16">
        <v>31</v>
      </c>
      <c r="B33" s="17" t="s">
        <v>158</v>
      </c>
      <c r="C33" s="17"/>
      <c r="D33" s="20" t="s">
        <v>97</v>
      </c>
      <c r="E33" s="16">
        <v>100</v>
      </c>
      <c r="F33" s="16" t="s">
        <v>159</v>
      </c>
      <c r="G33" s="16" t="s">
        <v>160</v>
      </c>
      <c r="H33" s="17" t="s">
        <v>161</v>
      </c>
      <c r="I33" s="16" t="s">
        <v>162</v>
      </c>
      <c r="J33" s="16" t="s">
        <v>162</v>
      </c>
      <c r="K33" s="16" t="s">
        <v>162</v>
      </c>
    </row>
    <row r="34" spans="1:11" ht="14.25" customHeight="1">
      <c r="A34" s="16">
        <v>32</v>
      </c>
      <c r="B34" s="17" t="s">
        <v>163</v>
      </c>
      <c r="C34" s="17"/>
      <c r="D34" s="20" t="s">
        <v>97</v>
      </c>
      <c r="E34" s="16">
        <v>100</v>
      </c>
      <c r="F34" s="16" t="s">
        <v>164</v>
      </c>
      <c r="G34" s="16" t="s">
        <v>160</v>
      </c>
      <c r="H34" s="17" t="s">
        <v>161</v>
      </c>
      <c r="I34" s="16" t="s">
        <v>165</v>
      </c>
      <c r="J34" s="16" t="s">
        <v>165</v>
      </c>
      <c r="K34" s="16" t="s">
        <v>165</v>
      </c>
    </row>
    <row r="35" spans="1:11" ht="14.25" customHeight="1">
      <c r="A35" s="16">
        <v>33</v>
      </c>
      <c r="B35" s="17" t="s">
        <v>166</v>
      </c>
      <c r="C35" s="17"/>
      <c r="D35" s="20" t="s">
        <v>97</v>
      </c>
      <c r="E35" s="16">
        <v>100</v>
      </c>
      <c r="F35" s="16" t="s">
        <v>167</v>
      </c>
      <c r="G35" s="16" t="s">
        <v>160</v>
      </c>
      <c r="H35" s="17" t="s">
        <v>161</v>
      </c>
      <c r="I35" s="16" t="s">
        <v>168</v>
      </c>
      <c r="J35" s="16" t="s">
        <v>168</v>
      </c>
      <c r="K35" s="16" t="s">
        <v>168</v>
      </c>
    </row>
    <row r="36" spans="1:11" ht="14.25" customHeight="1">
      <c r="A36" s="16">
        <v>34</v>
      </c>
      <c r="B36" s="17" t="s">
        <v>169</v>
      </c>
      <c r="C36" s="17"/>
      <c r="D36" s="20" t="s">
        <v>97</v>
      </c>
      <c r="E36" s="16">
        <v>100</v>
      </c>
      <c r="F36" s="16" t="s">
        <v>170</v>
      </c>
      <c r="G36" s="16" t="s">
        <v>160</v>
      </c>
      <c r="H36" s="17" t="s">
        <v>161</v>
      </c>
      <c r="I36" s="16" t="s">
        <v>171</v>
      </c>
      <c r="J36" s="16" t="s">
        <v>171</v>
      </c>
      <c r="K36" s="16" t="s">
        <v>171</v>
      </c>
    </row>
    <row r="37" spans="1:11" ht="14.25" customHeight="1">
      <c r="A37" s="16">
        <v>35</v>
      </c>
      <c r="B37" s="17" t="s">
        <v>172</v>
      </c>
      <c r="C37" s="17"/>
      <c r="D37" s="20" t="s">
        <v>97</v>
      </c>
      <c r="E37" s="16">
        <v>10</v>
      </c>
      <c r="F37" s="16" t="s">
        <v>173</v>
      </c>
      <c r="G37" s="16" t="s">
        <v>174</v>
      </c>
      <c r="H37" s="17" t="s">
        <v>175</v>
      </c>
      <c r="I37" s="16" t="s">
        <v>176</v>
      </c>
      <c r="J37" s="16" t="s">
        <v>176</v>
      </c>
      <c r="K37" s="16" t="s">
        <v>176</v>
      </c>
    </row>
    <row r="38" spans="1:11" ht="14.25" customHeight="1">
      <c r="A38" s="16">
        <v>36</v>
      </c>
      <c r="B38" s="17" t="s">
        <v>177</v>
      </c>
      <c r="C38" s="17"/>
      <c r="D38" s="20" t="s">
        <v>97</v>
      </c>
      <c r="E38" s="16">
        <v>40</v>
      </c>
      <c r="F38" s="16" t="s">
        <v>178</v>
      </c>
      <c r="G38" s="16" t="s">
        <v>179</v>
      </c>
      <c r="H38" s="17" t="s">
        <v>180</v>
      </c>
      <c r="I38" s="16" t="s">
        <v>181</v>
      </c>
      <c r="J38" s="16" t="s">
        <v>181</v>
      </c>
      <c r="K38" s="16" t="s">
        <v>181</v>
      </c>
    </row>
    <row r="39" spans="1:11" ht="14.25" customHeight="1">
      <c r="A39" s="16">
        <v>37</v>
      </c>
      <c r="B39" s="17" t="s">
        <v>182</v>
      </c>
      <c r="C39" s="17" t="s">
        <v>631</v>
      </c>
      <c r="D39" s="20" t="s">
        <v>97</v>
      </c>
      <c r="E39" s="16">
        <v>20</v>
      </c>
      <c r="F39" s="16" t="s">
        <v>146</v>
      </c>
      <c r="G39" s="16" t="s">
        <v>146</v>
      </c>
      <c r="H39" s="17" t="s">
        <v>146</v>
      </c>
      <c r="I39" s="16" t="s">
        <v>149</v>
      </c>
      <c r="J39" s="16" t="s">
        <v>149</v>
      </c>
      <c r="K39" s="16" t="s">
        <v>149</v>
      </c>
    </row>
    <row r="40" spans="1:11" ht="14.25" customHeight="1">
      <c r="A40" s="16">
        <v>38</v>
      </c>
      <c r="B40" s="17" t="s">
        <v>183</v>
      </c>
      <c r="C40" s="17" t="s">
        <v>103</v>
      </c>
      <c r="D40" s="20" t="s">
        <v>97</v>
      </c>
      <c r="E40" s="16">
        <v>40</v>
      </c>
      <c r="F40" s="16" t="s">
        <v>151</v>
      </c>
      <c r="G40" s="16" t="s">
        <v>151</v>
      </c>
      <c r="H40" s="17" t="s">
        <v>151</v>
      </c>
      <c r="I40" s="16" t="s">
        <v>154</v>
      </c>
      <c r="J40" s="16" t="s">
        <v>154</v>
      </c>
      <c r="K40" s="16" t="s">
        <v>154</v>
      </c>
    </row>
    <row r="41" spans="1:11" ht="14.25" customHeight="1">
      <c r="A41" s="16">
        <v>39</v>
      </c>
      <c r="B41" s="17" t="s">
        <v>184</v>
      </c>
      <c r="C41" s="17" t="s">
        <v>103</v>
      </c>
      <c r="D41" s="20" t="s">
        <v>97</v>
      </c>
      <c r="E41" s="16">
        <v>20</v>
      </c>
      <c r="F41" s="16" t="s">
        <v>156</v>
      </c>
      <c r="G41" s="16" t="s">
        <v>156</v>
      </c>
      <c r="H41" s="17" t="s">
        <v>156</v>
      </c>
      <c r="I41" s="16" t="s">
        <v>157</v>
      </c>
      <c r="J41" s="16" t="s">
        <v>157</v>
      </c>
      <c r="K41" s="16" t="s">
        <v>157</v>
      </c>
    </row>
    <row r="42" spans="1:11" ht="14.25" customHeight="1">
      <c r="A42" s="16">
        <v>40</v>
      </c>
      <c r="B42" s="17" t="s">
        <v>629</v>
      </c>
      <c r="C42" s="17" t="s">
        <v>103</v>
      </c>
      <c r="D42" s="20" t="s">
        <v>97</v>
      </c>
      <c r="E42" s="16">
        <v>100</v>
      </c>
      <c r="F42" s="16" t="s">
        <v>159</v>
      </c>
      <c r="G42" s="16" t="s">
        <v>159</v>
      </c>
      <c r="H42" s="17" t="s">
        <v>159</v>
      </c>
      <c r="I42" s="16" t="s">
        <v>162</v>
      </c>
      <c r="J42" s="16" t="s">
        <v>162</v>
      </c>
      <c r="K42" s="16" t="s">
        <v>162</v>
      </c>
    </row>
    <row r="43" spans="1:11" ht="14.25" customHeight="1">
      <c r="A43" s="16">
        <v>41</v>
      </c>
      <c r="B43" s="17" t="s">
        <v>185</v>
      </c>
      <c r="C43" s="17" t="s">
        <v>103</v>
      </c>
      <c r="D43" s="20" t="s">
        <v>97</v>
      </c>
      <c r="E43" s="16">
        <v>100</v>
      </c>
      <c r="F43" s="16" t="s">
        <v>164</v>
      </c>
      <c r="G43" s="16" t="s">
        <v>164</v>
      </c>
      <c r="H43" s="17" t="s">
        <v>164</v>
      </c>
      <c r="I43" s="16" t="s">
        <v>165</v>
      </c>
      <c r="J43" s="16" t="s">
        <v>165</v>
      </c>
      <c r="K43" s="16" t="s">
        <v>165</v>
      </c>
    </row>
    <row r="44" spans="1:11" ht="14.25" customHeight="1">
      <c r="A44" s="16">
        <v>42</v>
      </c>
      <c r="B44" s="17" t="s">
        <v>186</v>
      </c>
      <c r="C44" s="17" t="s">
        <v>103</v>
      </c>
      <c r="D44" s="20" t="s">
        <v>97</v>
      </c>
      <c r="E44" s="16">
        <v>100</v>
      </c>
      <c r="F44" s="16" t="s">
        <v>167</v>
      </c>
      <c r="G44" s="16" t="s">
        <v>167</v>
      </c>
      <c r="H44" s="17" t="s">
        <v>167</v>
      </c>
      <c r="I44" s="16" t="s">
        <v>168</v>
      </c>
      <c r="J44" s="16" t="s">
        <v>168</v>
      </c>
      <c r="K44" s="16" t="s">
        <v>168</v>
      </c>
    </row>
    <row r="45" spans="1:11" ht="14.25" customHeight="1">
      <c r="A45" s="16">
        <v>43</v>
      </c>
      <c r="B45" s="17" t="s">
        <v>187</v>
      </c>
      <c r="C45" s="17" t="s">
        <v>103</v>
      </c>
      <c r="D45" s="20" t="s">
        <v>97</v>
      </c>
      <c r="E45" s="16">
        <v>100</v>
      </c>
      <c r="F45" s="16" t="s">
        <v>170</v>
      </c>
      <c r="G45" s="16" t="s">
        <v>170</v>
      </c>
      <c r="H45" s="17" t="s">
        <v>170</v>
      </c>
      <c r="I45" s="16" t="s">
        <v>171</v>
      </c>
      <c r="J45" s="16" t="s">
        <v>171</v>
      </c>
      <c r="K45" s="16" t="s">
        <v>171</v>
      </c>
    </row>
    <row r="46" spans="1:11" ht="14.25" customHeight="1">
      <c r="A46" s="16">
        <v>44</v>
      </c>
      <c r="B46" s="17" t="s">
        <v>188</v>
      </c>
      <c r="C46" s="17" t="s">
        <v>103</v>
      </c>
      <c r="D46" s="20" t="s">
        <v>97</v>
      </c>
      <c r="E46" s="16">
        <v>10</v>
      </c>
      <c r="F46" s="16" t="s">
        <v>173</v>
      </c>
      <c r="G46" s="16" t="s">
        <v>173</v>
      </c>
      <c r="H46" s="16" t="s">
        <v>173</v>
      </c>
      <c r="I46" s="16" t="s">
        <v>176</v>
      </c>
      <c r="J46" s="16" t="s">
        <v>176</v>
      </c>
      <c r="K46" s="16" t="s">
        <v>176</v>
      </c>
    </row>
    <row r="47" spans="1:11" ht="14.25" customHeight="1">
      <c r="A47" s="16">
        <v>45</v>
      </c>
      <c r="B47" s="17" t="s">
        <v>189</v>
      </c>
      <c r="C47" s="17" t="s">
        <v>103</v>
      </c>
      <c r="D47" s="20" t="s">
        <v>97</v>
      </c>
      <c r="E47" s="16">
        <v>40</v>
      </c>
      <c r="F47" s="16" t="s">
        <v>178</v>
      </c>
      <c r="G47" s="16" t="s">
        <v>178</v>
      </c>
      <c r="H47" s="16" t="s">
        <v>178</v>
      </c>
      <c r="I47" s="16" t="s">
        <v>181</v>
      </c>
      <c r="J47" s="16" t="s">
        <v>181</v>
      </c>
      <c r="K47" s="16" t="s">
        <v>181</v>
      </c>
    </row>
    <row r="48" spans="1:11" s="123" customFormat="1" ht="46.2" customHeight="1">
      <c r="A48" s="120">
        <v>46</v>
      </c>
      <c r="B48" s="121" t="s">
        <v>620</v>
      </c>
      <c r="C48" s="121" t="s">
        <v>632</v>
      </c>
      <c r="D48" s="122" t="s">
        <v>97</v>
      </c>
      <c r="E48" s="16">
        <v>20</v>
      </c>
      <c r="F48" s="120" t="s">
        <v>146</v>
      </c>
      <c r="G48" s="120" t="s">
        <v>147</v>
      </c>
      <c r="H48" s="121" t="s">
        <v>633</v>
      </c>
      <c r="I48" s="120" t="s">
        <v>621</v>
      </c>
      <c r="J48" s="120" t="s">
        <v>621</v>
      </c>
      <c r="K48" s="120" t="s">
        <v>621</v>
      </c>
    </row>
    <row r="49" spans="1:11" s="123" customFormat="1" ht="14.25" customHeight="1">
      <c r="A49" s="16">
        <v>47</v>
      </c>
      <c r="B49" s="121" t="s">
        <v>622</v>
      </c>
      <c r="C49" s="17" t="s">
        <v>103</v>
      </c>
      <c r="D49" s="122" t="s">
        <v>97</v>
      </c>
      <c r="E49" s="16">
        <v>40</v>
      </c>
      <c r="F49" s="16" t="s">
        <v>151</v>
      </c>
      <c r="G49" s="16" t="s">
        <v>152</v>
      </c>
      <c r="H49" s="16" t="s">
        <v>634</v>
      </c>
      <c r="I49" s="16" t="s">
        <v>151</v>
      </c>
      <c r="J49" s="16" t="s">
        <v>151</v>
      </c>
      <c r="K49" s="16" t="s">
        <v>151</v>
      </c>
    </row>
    <row r="50" spans="1:11" s="123" customFormat="1" ht="14.25" customHeight="1">
      <c r="A50" s="120">
        <v>48</v>
      </c>
      <c r="B50" s="121" t="s">
        <v>623</v>
      </c>
      <c r="C50" s="17" t="s">
        <v>103</v>
      </c>
      <c r="D50" s="122" t="s">
        <v>97</v>
      </c>
      <c r="E50" s="16">
        <v>20</v>
      </c>
      <c r="F50" s="16" t="s">
        <v>156</v>
      </c>
      <c r="G50" s="16" t="s">
        <v>147</v>
      </c>
      <c r="H50" s="17" t="s">
        <v>633</v>
      </c>
      <c r="I50" s="16" t="s">
        <v>156</v>
      </c>
      <c r="J50" s="16" t="s">
        <v>156</v>
      </c>
      <c r="K50" s="16" t="s">
        <v>156</v>
      </c>
    </row>
    <row r="51" spans="1:11" s="123" customFormat="1" ht="14.25" customHeight="1">
      <c r="A51" s="16">
        <v>49</v>
      </c>
      <c r="B51" s="121" t="s">
        <v>624</v>
      </c>
      <c r="C51" s="17" t="s">
        <v>103</v>
      </c>
      <c r="D51" s="122" t="s">
        <v>97</v>
      </c>
      <c r="E51" s="16">
        <v>100</v>
      </c>
      <c r="F51" s="16" t="s">
        <v>159</v>
      </c>
      <c r="G51" s="16" t="s">
        <v>160</v>
      </c>
      <c r="H51" s="16" t="s">
        <v>160</v>
      </c>
      <c r="I51" s="16" t="s">
        <v>159</v>
      </c>
      <c r="J51" s="16" t="s">
        <v>159</v>
      </c>
      <c r="K51" s="16" t="s">
        <v>159</v>
      </c>
    </row>
    <row r="52" spans="1:11" ht="14.25" customHeight="1">
      <c r="A52" s="120">
        <v>50</v>
      </c>
      <c r="B52" s="17" t="s">
        <v>625</v>
      </c>
      <c r="C52" s="17" t="s">
        <v>103</v>
      </c>
      <c r="D52" s="20" t="s">
        <v>97</v>
      </c>
      <c r="E52" s="16">
        <v>100</v>
      </c>
      <c r="F52" s="16" t="s">
        <v>164</v>
      </c>
      <c r="G52" s="16" t="s">
        <v>160</v>
      </c>
      <c r="H52" s="17" t="s">
        <v>160</v>
      </c>
      <c r="I52" s="16" t="s">
        <v>164</v>
      </c>
      <c r="J52" s="16" t="s">
        <v>164</v>
      </c>
      <c r="K52" s="16" t="s">
        <v>164</v>
      </c>
    </row>
    <row r="53" spans="1:11" ht="14.25" customHeight="1">
      <c r="A53" s="16">
        <v>51</v>
      </c>
      <c r="B53" s="17" t="s">
        <v>626</v>
      </c>
      <c r="C53" s="17" t="s">
        <v>103</v>
      </c>
      <c r="D53" s="20" t="s">
        <v>97</v>
      </c>
      <c r="E53" s="16">
        <v>100</v>
      </c>
      <c r="F53" s="16" t="s">
        <v>167</v>
      </c>
      <c r="G53" s="16" t="s">
        <v>160</v>
      </c>
      <c r="H53" s="17" t="s">
        <v>160</v>
      </c>
      <c r="I53" s="16" t="s">
        <v>167</v>
      </c>
      <c r="J53" s="16" t="s">
        <v>167</v>
      </c>
      <c r="K53" s="16" t="s">
        <v>167</v>
      </c>
    </row>
    <row r="54" spans="1:11" ht="14.25" customHeight="1">
      <c r="A54" s="120">
        <v>52</v>
      </c>
      <c r="B54" s="17" t="s">
        <v>627</v>
      </c>
      <c r="C54" s="17" t="s">
        <v>103</v>
      </c>
      <c r="D54" s="20" t="s">
        <v>97</v>
      </c>
      <c r="E54" s="16">
        <v>100</v>
      </c>
      <c r="F54" s="16" t="s">
        <v>170</v>
      </c>
      <c r="G54" s="16" t="s">
        <v>160</v>
      </c>
      <c r="H54" s="17" t="s">
        <v>160</v>
      </c>
      <c r="I54" s="16" t="s">
        <v>170</v>
      </c>
      <c r="J54" s="16" t="s">
        <v>170</v>
      </c>
      <c r="K54" s="16" t="s">
        <v>170</v>
      </c>
    </row>
    <row r="55" spans="1:11" ht="14.25" customHeight="1">
      <c r="A55" s="16">
        <v>53</v>
      </c>
      <c r="B55" s="17" t="s">
        <v>628</v>
      </c>
      <c r="C55" s="17" t="s">
        <v>103</v>
      </c>
      <c r="D55" s="20" t="s">
        <v>97</v>
      </c>
      <c r="E55" s="16">
        <v>10</v>
      </c>
      <c r="F55" s="16" t="s">
        <v>173</v>
      </c>
      <c r="G55" s="16" t="s">
        <v>174</v>
      </c>
      <c r="H55" s="17" t="s">
        <v>635</v>
      </c>
      <c r="I55" s="16" t="s">
        <v>173</v>
      </c>
      <c r="J55" s="16" t="s">
        <v>173</v>
      </c>
      <c r="K55" s="16" t="s">
        <v>173</v>
      </c>
    </row>
    <row r="56" spans="1:11" ht="14.25" customHeight="1">
      <c r="A56" s="120">
        <v>54</v>
      </c>
      <c r="B56" s="17" t="s">
        <v>630</v>
      </c>
      <c r="C56" s="17" t="s">
        <v>103</v>
      </c>
      <c r="D56" s="20" t="s">
        <v>97</v>
      </c>
      <c r="E56" s="16">
        <v>40</v>
      </c>
      <c r="F56" s="16" t="s">
        <v>178</v>
      </c>
      <c r="G56" s="16" t="s">
        <v>179</v>
      </c>
      <c r="H56" s="17" t="s">
        <v>636</v>
      </c>
      <c r="I56" s="16" t="s">
        <v>178</v>
      </c>
      <c r="J56" s="16" t="s">
        <v>178</v>
      </c>
      <c r="K56" s="16" t="s">
        <v>178</v>
      </c>
    </row>
    <row r="57" spans="1:11" ht="14.25" customHeight="1">
      <c r="A57" s="16">
        <v>55</v>
      </c>
      <c r="B57" s="17" t="s">
        <v>190</v>
      </c>
      <c r="C57" s="17"/>
      <c r="D57" s="20" t="s">
        <v>97</v>
      </c>
      <c r="E57" s="16"/>
      <c r="F57" s="16" t="s">
        <v>112</v>
      </c>
      <c r="G57" s="16" t="s">
        <v>112</v>
      </c>
      <c r="H57" s="16" t="s">
        <v>112</v>
      </c>
      <c r="I57" s="16" t="s">
        <v>112</v>
      </c>
      <c r="J57" s="16" t="s">
        <v>112</v>
      </c>
      <c r="K57" s="16" t="s">
        <v>112</v>
      </c>
    </row>
    <row r="58" spans="1:11" ht="14.25" customHeight="1">
      <c r="A58" s="120">
        <v>56</v>
      </c>
      <c r="B58" s="17" t="s">
        <v>191</v>
      </c>
      <c r="C58" s="17"/>
      <c r="D58" s="20" t="s">
        <v>97</v>
      </c>
      <c r="E58" s="16"/>
      <c r="F58" s="16" t="s">
        <v>192</v>
      </c>
      <c r="G58" s="16" t="s">
        <v>192</v>
      </c>
      <c r="H58" s="16" t="s">
        <v>192</v>
      </c>
      <c r="I58" s="16" t="s">
        <v>192</v>
      </c>
      <c r="J58" s="16" t="s">
        <v>192</v>
      </c>
      <c r="K58" s="16" t="s">
        <v>192</v>
      </c>
    </row>
    <row r="59" spans="1:11" ht="14.25" customHeight="1">
      <c r="A59" s="16">
        <v>57</v>
      </c>
      <c r="B59" s="17" t="s">
        <v>193</v>
      </c>
      <c r="C59" s="17"/>
      <c r="D59" s="20" t="s">
        <v>97</v>
      </c>
      <c r="E59" s="16"/>
      <c r="F59" s="16" t="s">
        <v>194</v>
      </c>
      <c r="G59" s="16" t="s">
        <v>194</v>
      </c>
      <c r="H59" s="16" t="s">
        <v>194</v>
      </c>
      <c r="I59" s="16" t="s">
        <v>194</v>
      </c>
      <c r="J59" s="16" t="s">
        <v>194</v>
      </c>
      <c r="K59" s="16" t="s">
        <v>194</v>
      </c>
    </row>
    <row r="60" spans="1:11" ht="14.25" customHeight="1">
      <c r="A60" s="120">
        <v>58</v>
      </c>
      <c r="B60" s="17" t="s">
        <v>195</v>
      </c>
      <c r="C60" s="17" t="s">
        <v>196</v>
      </c>
      <c r="D60" s="20" t="s">
        <v>90</v>
      </c>
      <c r="E60" s="16"/>
      <c r="F60" s="17" t="s">
        <v>197</v>
      </c>
      <c r="G60" s="22" t="s">
        <v>198</v>
      </c>
      <c r="H60" s="23" t="s">
        <v>199</v>
      </c>
      <c r="I60" s="16" t="s">
        <v>200</v>
      </c>
      <c r="J60" s="16" t="s">
        <v>200</v>
      </c>
      <c r="K60" s="16" t="s">
        <v>201</v>
      </c>
    </row>
    <row r="61" spans="1:11" ht="14.25" customHeight="1">
      <c r="A61" s="16">
        <v>59</v>
      </c>
      <c r="B61" s="17" t="s">
        <v>202</v>
      </c>
      <c r="C61" s="17" t="s">
        <v>203</v>
      </c>
      <c r="D61" s="20" t="s">
        <v>90</v>
      </c>
      <c r="E61" s="16"/>
      <c r="F61" s="17" t="s">
        <v>204</v>
      </c>
      <c r="G61" s="16" t="s">
        <v>198</v>
      </c>
      <c r="H61" s="23" t="s">
        <v>199</v>
      </c>
      <c r="I61" s="16" t="s">
        <v>200</v>
      </c>
      <c r="J61" s="16" t="s">
        <v>200</v>
      </c>
      <c r="K61" s="16" t="s">
        <v>201</v>
      </c>
    </row>
    <row r="62" spans="1:11" ht="14.25" customHeight="1">
      <c r="A62" s="120">
        <v>60</v>
      </c>
      <c r="B62" s="17" t="s">
        <v>205</v>
      </c>
      <c r="C62" s="17" t="s">
        <v>206</v>
      </c>
      <c r="D62" s="20" t="s">
        <v>90</v>
      </c>
      <c r="E62" s="16"/>
      <c r="F62" s="16" t="s">
        <v>198</v>
      </c>
      <c r="G62" s="16" t="s">
        <v>198</v>
      </c>
      <c r="H62" s="16" t="s">
        <v>207</v>
      </c>
      <c r="I62" s="16" t="s">
        <v>207</v>
      </c>
      <c r="J62" s="16" t="s">
        <v>207</v>
      </c>
      <c r="K62" s="16" t="s">
        <v>207</v>
      </c>
    </row>
    <row r="63" spans="1:11" ht="14.25" customHeight="1">
      <c r="A63" s="16">
        <v>61</v>
      </c>
      <c r="B63" s="17" t="s">
        <v>208</v>
      </c>
      <c r="C63" s="17" t="s">
        <v>209</v>
      </c>
      <c r="D63" s="20" t="s">
        <v>90</v>
      </c>
      <c r="E63" s="16"/>
      <c r="F63" s="17" t="s">
        <v>210</v>
      </c>
      <c r="G63" s="16" t="s">
        <v>198</v>
      </c>
      <c r="H63" s="24" t="s">
        <v>211</v>
      </c>
      <c r="I63" s="16" t="s">
        <v>207</v>
      </c>
      <c r="J63" s="16" t="s">
        <v>207</v>
      </c>
      <c r="K63" s="16" t="s">
        <v>207</v>
      </c>
    </row>
    <row r="64" spans="1:11" ht="14.25" customHeight="1">
      <c r="A64" s="120">
        <v>62</v>
      </c>
      <c r="B64" s="17" t="s">
        <v>212</v>
      </c>
      <c r="C64" s="17"/>
      <c r="D64" s="20" t="s">
        <v>97</v>
      </c>
      <c r="E64" s="16">
        <v>20</v>
      </c>
      <c r="F64" s="16" t="s">
        <v>213</v>
      </c>
      <c r="G64" s="16" t="s">
        <v>213</v>
      </c>
      <c r="H64" s="16" t="s">
        <v>213</v>
      </c>
      <c r="I64" s="16" t="s">
        <v>213</v>
      </c>
      <c r="J64" s="16" t="s">
        <v>213</v>
      </c>
      <c r="K64" s="16" t="s">
        <v>213</v>
      </c>
    </row>
    <row r="65" spans="1:11" ht="14.25" customHeight="1">
      <c r="A65" s="16">
        <v>63</v>
      </c>
      <c r="B65" s="17" t="s">
        <v>214</v>
      </c>
      <c r="C65" s="17"/>
      <c r="D65" s="20" t="s">
        <v>97</v>
      </c>
      <c r="E65" s="16">
        <v>40</v>
      </c>
      <c r="F65" s="16" t="s">
        <v>215</v>
      </c>
      <c r="G65" s="16" t="s">
        <v>215</v>
      </c>
      <c r="H65" s="16" t="s">
        <v>215</v>
      </c>
      <c r="I65" s="16" t="s">
        <v>215</v>
      </c>
      <c r="J65" s="16" t="s">
        <v>215</v>
      </c>
      <c r="K65" s="16" t="s">
        <v>215</v>
      </c>
    </row>
    <row r="66" spans="1:11" ht="14.25" customHeight="1">
      <c r="A66" s="120">
        <v>64</v>
      </c>
      <c r="B66" s="17" t="s">
        <v>216</v>
      </c>
      <c r="C66" s="17"/>
      <c r="D66" s="20" t="s">
        <v>97</v>
      </c>
      <c r="E66" s="16">
        <v>30</v>
      </c>
      <c r="F66" s="16" t="s">
        <v>213</v>
      </c>
      <c r="G66" s="16" t="s">
        <v>217</v>
      </c>
      <c r="H66" s="16" t="s">
        <v>217</v>
      </c>
      <c r="I66" s="16" t="s">
        <v>217</v>
      </c>
      <c r="J66" s="16" t="s">
        <v>217</v>
      </c>
      <c r="K66" s="16" t="s">
        <v>217</v>
      </c>
    </row>
    <row r="67" spans="1:11" ht="14.25" customHeight="1">
      <c r="A67" s="16">
        <v>65</v>
      </c>
      <c r="B67" s="17" t="s">
        <v>218</v>
      </c>
      <c r="C67" s="17" t="s">
        <v>219</v>
      </c>
      <c r="D67" s="20" t="s">
        <v>90</v>
      </c>
      <c r="E67" s="16"/>
      <c r="F67" s="16" t="s">
        <v>200</v>
      </c>
      <c r="G67" s="16" t="s">
        <v>200</v>
      </c>
      <c r="H67" s="16" t="s">
        <v>200</v>
      </c>
      <c r="I67" s="16" t="s">
        <v>200</v>
      </c>
      <c r="J67" s="16" t="s">
        <v>200</v>
      </c>
      <c r="K67" s="16" t="s">
        <v>201</v>
      </c>
    </row>
    <row r="68" spans="1:11" ht="14.25" customHeight="1">
      <c r="A68" s="120">
        <v>66</v>
      </c>
      <c r="B68" s="17" t="s">
        <v>220</v>
      </c>
      <c r="C68" s="17"/>
      <c r="D68" s="20" t="s">
        <v>97</v>
      </c>
      <c r="E68" s="16">
        <v>19</v>
      </c>
      <c r="F68" s="16" t="s">
        <v>221</v>
      </c>
      <c r="G68" s="16" t="s">
        <v>221</v>
      </c>
      <c r="H68" s="16" t="s">
        <v>221</v>
      </c>
      <c r="I68" s="16" t="s">
        <v>221</v>
      </c>
      <c r="J68" s="16" t="s">
        <v>221</v>
      </c>
      <c r="K68" s="16" t="s">
        <v>221</v>
      </c>
    </row>
    <row r="69" spans="1:11" ht="14.25" customHeight="1">
      <c r="A69" s="16">
        <v>67</v>
      </c>
      <c r="B69" s="17" t="s">
        <v>222</v>
      </c>
      <c r="C69" s="17"/>
      <c r="D69" s="20" t="s">
        <v>97</v>
      </c>
      <c r="E69" s="16">
        <v>100</v>
      </c>
      <c r="F69" s="16" t="s">
        <v>223</v>
      </c>
      <c r="G69" s="16" t="s">
        <v>223</v>
      </c>
      <c r="H69" s="16" t="s">
        <v>223</v>
      </c>
      <c r="I69" s="16" t="s">
        <v>223</v>
      </c>
      <c r="J69" s="16" t="s">
        <v>223</v>
      </c>
      <c r="K69" s="16" t="s">
        <v>223</v>
      </c>
    </row>
    <row r="70" spans="1:11" ht="14.25" customHeight="1">
      <c r="A70" s="120">
        <v>68</v>
      </c>
      <c r="B70" s="17" t="s">
        <v>224</v>
      </c>
      <c r="C70" s="17"/>
      <c r="D70" s="20" t="s">
        <v>97</v>
      </c>
      <c r="E70" s="16">
        <v>100</v>
      </c>
      <c r="F70" s="16" t="s">
        <v>225</v>
      </c>
      <c r="G70" s="16" t="s">
        <v>225</v>
      </c>
      <c r="H70" s="16" t="s">
        <v>225</v>
      </c>
      <c r="I70" s="16" t="s">
        <v>225</v>
      </c>
      <c r="J70" s="16" t="s">
        <v>225</v>
      </c>
      <c r="K70" s="16" t="s">
        <v>225</v>
      </c>
    </row>
    <row r="71" spans="1:11" ht="14.25" customHeight="1">
      <c r="A71" s="16">
        <v>69</v>
      </c>
      <c r="B71" s="17" t="s">
        <v>226</v>
      </c>
      <c r="C71" s="17"/>
      <c r="D71" s="20" t="s">
        <v>97</v>
      </c>
      <c r="E71" s="16">
        <v>100</v>
      </c>
      <c r="F71" s="16" t="s">
        <v>227</v>
      </c>
      <c r="G71" s="16" t="s">
        <v>227</v>
      </c>
      <c r="H71" s="16" t="s">
        <v>227</v>
      </c>
      <c r="I71" s="16" t="s">
        <v>227</v>
      </c>
      <c r="J71" s="16" t="s">
        <v>227</v>
      </c>
      <c r="K71" s="16" t="s">
        <v>227</v>
      </c>
    </row>
    <row r="72" spans="1:11" ht="14.25" customHeight="1">
      <c r="A72" s="120">
        <v>70</v>
      </c>
      <c r="B72" s="17" t="s">
        <v>228</v>
      </c>
      <c r="C72" s="17"/>
      <c r="D72" s="20" t="s">
        <v>97</v>
      </c>
      <c r="E72" s="16">
        <v>100</v>
      </c>
      <c r="F72" s="16" t="s">
        <v>229</v>
      </c>
      <c r="G72" s="16" t="s">
        <v>229</v>
      </c>
      <c r="H72" s="16" t="s">
        <v>229</v>
      </c>
      <c r="I72" s="16" t="s">
        <v>229</v>
      </c>
      <c r="J72" s="16" t="s">
        <v>229</v>
      </c>
      <c r="K72" s="16" t="s">
        <v>229</v>
      </c>
    </row>
    <row r="73" spans="1:11" ht="14.25" customHeight="1">
      <c r="A73" s="16">
        <v>71</v>
      </c>
      <c r="B73" s="17" t="s">
        <v>230</v>
      </c>
      <c r="C73" s="17"/>
      <c r="D73" s="20" t="s">
        <v>97</v>
      </c>
      <c r="E73" s="16">
        <v>100</v>
      </c>
      <c r="F73" s="16" t="s">
        <v>231</v>
      </c>
      <c r="G73" s="16" t="s">
        <v>231</v>
      </c>
      <c r="H73" s="16" t="s">
        <v>231</v>
      </c>
      <c r="I73" s="16" t="s">
        <v>231</v>
      </c>
      <c r="J73" s="16" t="s">
        <v>231</v>
      </c>
      <c r="K73" s="16" t="s">
        <v>231</v>
      </c>
    </row>
    <row r="74" spans="1:11" ht="14.25" customHeight="1">
      <c r="A74" s="120">
        <v>72</v>
      </c>
      <c r="B74" s="17" t="s">
        <v>232</v>
      </c>
      <c r="C74" s="17"/>
      <c r="D74" s="20" t="s">
        <v>97</v>
      </c>
      <c r="E74" s="16">
        <v>100</v>
      </c>
      <c r="F74" s="16" t="s">
        <v>233</v>
      </c>
      <c r="G74" s="16" t="s">
        <v>233</v>
      </c>
      <c r="H74" s="16" t="s">
        <v>233</v>
      </c>
      <c r="I74" s="16" t="s">
        <v>233</v>
      </c>
      <c r="J74" s="16" t="s">
        <v>233</v>
      </c>
      <c r="K74" s="16" t="s">
        <v>233</v>
      </c>
    </row>
    <row r="75" spans="1:11" ht="14.25" customHeight="1">
      <c r="A75" s="16">
        <v>73</v>
      </c>
      <c r="B75" s="17" t="s">
        <v>234</v>
      </c>
      <c r="C75" s="17"/>
      <c r="D75" s="20" t="s">
        <v>97</v>
      </c>
      <c r="E75" s="16">
        <v>100</v>
      </c>
      <c r="F75" s="16" t="s">
        <v>235</v>
      </c>
      <c r="G75" s="16" t="s">
        <v>235</v>
      </c>
      <c r="H75" s="16" t="s">
        <v>235</v>
      </c>
      <c r="I75" s="16" t="s">
        <v>235</v>
      </c>
      <c r="J75" s="16" t="s">
        <v>235</v>
      </c>
      <c r="K75" s="16" t="s">
        <v>235</v>
      </c>
    </row>
    <row r="76" spans="1:11" ht="14.25" customHeight="1">
      <c r="A76" s="120">
        <v>74</v>
      </c>
      <c r="B76" s="17" t="s">
        <v>236</v>
      </c>
      <c r="C76" s="17"/>
      <c r="D76" s="20" t="s">
        <v>97</v>
      </c>
      <c r="E76" s="16">
        <v>100</v>
      </c>
      <c r="F76" s="16" t="s">
        <v>237</v>
      </c>
      <c r="G76" s="16" t="s">
        <v>237</v>
      </c>
      <c r="H76" s="16" t="s">
        <v>237</v>
      </c>
      <c r="I76" s="16" t="s">
        <v>237</v>
      </c>
      <c r="J76" s="16" t="s">
        <v>237</v>
      </c>
      <c r="K76" s="16" t="s">
        <v>237</v>
      </c>
    </row>
    <row r="77" spans="1:11" ht="14.25" customHeight="1">
      <c r="A77" s="16">
        <v>75</v>
      </c>
      <c r="B77" s="17" t="s">
        <v>238</v>
      </c>
      <c r="C77" s="17"/>
      <c r="D77" s="20" t="s">
        <v>97</v>
      </c>
      <c r="E77" s="16">
        <v>140</v>
      </c>
      <c r="F77" s="16" t="s">
        <v>239</v>
      </c>
      <c r="G77" s="16" t="s">
        <v>239</v>
      </c>
      <c r="H77" s="16" t="s">
        <v>239</v>
      </c>
      <c r="I77" s="16" t="s">
        <v>239</v>
      </c>
      <c r="J77" s="16" t="s">
        <v>239</v>
      </c>
      <c r="K77" s="16" t="s">
        <v>239</v>
      </c>
    </row>
    <row r="78" spans="1:11" ht="14.25" customHeight="1">
      <c r="A78" s="120">
        <v>76</v>
      </c>
      <c r="B78" s="17" t="s">
        <v>240</v>
      </c>
      <c r="C78" s="17"/>
      <c r="D78" s="20" t="s">
        <v>97</v>
      </c>
      <c r="E78" s="16">
        <v>140</v>
      </c>
      <c r="F78" s="16" t="s">
        <v>241</v>
      </c>
      <c r="G78" s="16" t="s">
        <v>241</v>
      </c>
      <c r="H78" s="16" t="s">
        <v>241</v>
      </c>
      <c r="I78" s="16" t="s">
        <v>241</v>
      </c>
      <c r="J78" s="16" t="s">
        <v>241</v>
      </c>
      <c r="K78" s="16" t="s">
        <v>241</v>
      </c>
    </row>
    <row r="79" spans="1:11" ht="14.25" customHeight="1">
      <c r="A79" s="16">
        <v>77</v>
      </c>
      <c r="B79" s="17" t="s">
        <v>242</v>
      </c>
      <c r="C79" s="17"/>
      <c r="D79" s="20" t="s">
        <v>97</v>
      </c>
      <c r="E79" s="16">
        <v>140</v>
      </c>
      <c r="F79" s="16" t="s">
        <v>243</v>
      </c>
      <c r="G79" s="16" t="s">
        <v>243</v>
      </c>
      <c r="H79" s="16" t="s">
        <v>243</v>
      </c>
      <c r="I79" s="16" t="s">
        <v>243</v>
      </c>
      <c r="J79" s="16" t="s">
        <v>243</v>
      </c>
      <c r="K79" s="16" t="s">
        <v>243</v>
      </c>
    </row>
    <row r="80" spans="1:11" ht="14.25" customHeight="1">
      <c r="A80" s="120">
        <v>78</v>
      </c>
      <c r="B80" s="17" t="s">
        <v>244</v>
      </c>
      <c r="C80" s="17"/>
      <c r="D80" s="20" t="s">
        <v>97</v>
      </c>
      <c r="E80" s="16">
        <v>140</v>
      </c>
      <c r="F80" s="16" t="s">
        <v>245</v>
      </c>
      <c r="G80" s="16" t="s">
        <v>245</v>
      </c>
      <c r="H80" s="16" t="s">
        <v>245</v>
      </c>
      <c r="I80" s="16" t="s">
        <v>245</v>
      </c>
      <c r="J80" s="16" t="s">
        <v>245</v>
      </c>
      <c r="K80" s="16" t="s">
        <v>245</v>
      </c>
    </row>
    <row r="81" spans="1:11" ht="14.25" customHeight="1">
      <c r="A81" s="16">
        <v>79</v>
      </c>
      <c r="B81" s="17" t="s">
        <v>246</v>
      </c>
      <c r="C81" s="17"/>
      <c r="D81" s="20" t="s">
        <v>97</v>
      </c>
      <c r="E81" s="16">
        <v>20</v>
      </c>
      <c r="F81" s="16" t="s">
        <v>247</v>
      </c>
      <c r="G81" s="16" t="s">
        <v>247</v>
      </c>
      <c r="H81" s="16" t="s">
        <v>247</v>
      </c>
      <c r="I81" s="16" t="s">
        <v>247</v>
      </c>
      <c r="J81" s="16" t="s">
        <v>247</v>
      </c>
      <c r="K81" s="16" t="s">
        <v>247</v>
      </c>
    </row>
    <row r="82" spans="1:11" ht="14.25" customHeight="1">
      <c r="A82" s="120">
        <v>80</v>
      </c>
      <c r="B82" s="17" t="s">
        <v>248</v>
      </c>
      <c r="C82" s="17"/>
      <c r="D82" s="20" t="s">
        <v>97</v>
      </c>
      <c r="E82" s="16">
        <v>4</v>
      </c>
      <c r="F82" s="16" t="s">
        <v>249</v>
      </c>
      <c r="G82" s="16" t="s">
        <v>249</v>
      </c>
      <c r="H82" s="16" t="s">
        <v>249</v>
      </c>
      <c r="I82" s="16" t="s">
        <v>249</v>
      </c>
      <c r="J82" s="16" t="s">
        <v>249</v>
      </c>
      <c r="K82" s="16" t="s">
        <v>249</v>
      </c>
    </row>
    <row r="83" spans="1:11" ht="14.25" customHeight="1">
      <c r="A83" s="16">
        <v>81</v>
      </c>
      <c r="B83" s="17" t="s">
        <v>250</v>
      </c>
      <c r="C83" s="17"/>
      <c r="D83" s="20" t="s">
        <v>97</v>
      </c>
      <c r="E83" s="16">
        <v>30</v>
      </c>
      <c r="F83" s="16" t="s">
        <v>251</v>
      </c>
      <c r="G83" s="16" t="s">
        <v>251</v>
      </c>
      <c r="H83" s="16" t="s">
        <v>251</v>
      </c>
      <c r="I83" s="16" t="s">
        <v>251</v>
      </c>
      <c r="J83" s="16" t="s">
        <v>251</v>
      </c>
      <c r="K83" s="16" t="s">
        <v>251</v>
      </c>
    </row>
    <row r="84" spans="1:11" ht="14.25" customHeight="1">
      <c r="A84" s="120">
        <v>82</v>
      </c>
      <c r="B84" s="17" t="s">
        <v>252</v>
      </c>
      <c r="C84" s="17"/>
      <c r="D84" s="20" t="s">
        <v>97</v>
      </c>
      <c r="E84" s="16">
        <v>3</v>
      </c>
      <c r="F84" s="16" t="s">
        <v>253</v>
      </c>
      <c r="G84" s="16" t="s">
        <v>253</v>
      </c>
      <c r="H84" s="16" t="s">
        <v>253</v>
      </c>
      <c r="I84" s="16" t="s">
        <v>253</v>
      </c>
      <c r="J84" s="16" t="s">
        <v>253</v>
      </c>
      <c r="K84" s="16" t="s">
        <v>253</v>
      </c>
    </row>
    <row r="85" spans="1:11" ht="14.25" customHeight="1">
      <c r="A85" s="16">
        <v>83</v>
      </c>
      <c r="B85" s="17" t="s">
        <v>254</v>
      </c>
      <c r="C85" s="17"/>
      <c r="D85" s="20" t="s">
        <v>97</v>
      </c>
      <c r="E85" s="16">
        <v>120</v>
      </c>
      <c r="F85" s="16" t="s">
        <v>255</v>
      </c>
      <c r="G85" s="16" t="s">
        <v>255</v>
      </c>
      <c r="H85" s="16" t="s">
        <v>255</v>
      </c>
      <c r="I85" s="16" t="s">
        <v>255</v>
      </c>
      <c r="J85" s="16" t="s">
        <v>255</v>
      </c>
      <c r="K85" s="16" t="s">
        <v>255</v>
      </c>
    </row>
    <row r="86" spans="1:11" ht="14.25" customHeight="1">
      <c r="A86" s="120">
        <v>84</v>
      </c>
      <c r="B86" s="17" t="s">
        <v>256</v>
      </c>
      <c r="C86" s="17"/>
      <c r="D86" s="20" t="s">
        <v>97</v>
      </c>
      <c r="E86" s="16"/>
      <c r="F86" s="16" t="s">
        <v>257</v>
      </c>
      <c r="G86" s="16" t="s">
        <v>257</v>
      </c>
      <c r="H86" s="16" t="s">
        <v>257</v>
      </c>
      <c r="I86" s="16" t="s">
        <v>257</v>
      </c>
      <c r="J86" s="16" t="s">
        <v>257</v>
      </c>
      <c r="K86" s="16" t="s">
        <v>257</v>
      </c>
    </row>
    <row r="87" spans="1:11" ht="14.25" customHeight="1">
      <c r="A87" s="16">
        <v>85</v>
      </c>
      <c r="B87" s="17" t="s">
        <v>258</v>
      </c>
      <c r="C87" s="17"/>
      <c r="D87" s="20" t="s">
        <v>97</v>
      </c>
      <c r="E87" s="16">
        <v>48</v>
      </c>
      <c r="F87" s="16" t="s">
        <v>259</v>
      </c>
      <c r="G87" s="16" t="s">
        <v>259</v>
      </c>
      <c r="H87" s="16" t="s">
        <v>259</v>
      </c>
      <c r="I87" s="16" t="s">
        <v>259</v>
      </c>
      <c r="J87" s="16" t="s">
        <v>259</v>
      </c>
      <c r="K87" s="16" t="s">
        <v>259</v>
      </c>
    </row>
    <row r="88" spans="1:11" ht="14.25" customHeight="1">
      <c r="A88" s="120">
        <v>86</v>
      </c>
      <c r="B88" s="17" t="s">
        <v>260</v>
      </c>
      <c r="C88" s="17"/>
      <c r="D88" s="20" t="s">
        <v>97</v>
      </c>
      <c r="E88" s="16">
        <v>300</v>
      </c>
      <c r="F88" s="16" t="s">
        <v>261</v>
      </c>
      <c r="G88" s="16" t="s">
        <v>261</v>
      </c>
      <c r="H88" s="16" t="s">
        <v>261</v>
      </c>
      <c r="I88" s="16" t="s">
        <v>261</v>
      </c>
      <c r="J88" s="16" t="s">
        <v>261</v>
      </c>
      <c r="K88" s="16" t="s">
        <v>261</v>
      </c>
    </row>
    <row r="89" spans="1:11" ht="14.25" customHeight="1">
      <c r="A89" s="16">
        <v>87</v>
      </c>
      <c r="B89" s="17" t="s">
        <v>262</v>
      </c>
      <c r="C89" s="17"/>
      <c r="D89" s="20" t="s">
        <v>97</v>
      </c>
      <c r="E89" s="16">
        <v>300</v>
      </c>
      <c r="F89" s="16" t="s">
        <v>263</v>
      </c>
      <c r="G89" s="16" t="s">
        <v>263</v>
      </c>
      <c r="H89" s="16" t="s">
        <v>263</v>
      </c>
      <c r="I89" s="16" t="s">
        <v>263</v>
      </c>
      <c r="J89" s="16" t="s">
        <v>263</v>
      </c>
      <c r="K89" s="16" t="s">
        <v>263</v>
      </c>
    </row>
    <row r="90" spans="1:11" ht="14.25" customHeight="1">
      <c r="A90" s="120">
        <v>88</v>
      </c>
      <c r="B90" s="17" t="s">
        <v>264</v>
      </c>
      <c r="C90" s="17"/>
      <c r="D90" s="20" t="s">
        <v>97</v>
      </c>
      <c r="E90" s="16">
        <v>300</v>
      </c>
      <c r="F90" s="16" t="s">
        <v>265</v>
      </c>
      <c r="G90" s="16" t="s">
        <v>265</v>
      </c>
      <c r="H90" s="16" t="s">
        <v>265</v>
      </c>
      <c r="I90" s="16" t="s">
        <v>265</v>
      </c>
      <c r="J90" s="16" t="s">
        <v>265</v>
      </c>
      <c r="K90" s="16" t="s">
        <v>265</v>
      </c>
    </row>
    <row r="91" spans="1:11" ht="14.25" customHeight="1">
      <c r="A91" s="16">
        <v>89</v>
      </c>
      <c r="B91" s="17" t="s">
        <v>266</v>
      </c>
      <c r="C91" s="17"/>
      <c r="D91" s="20" t="s">
        <v>97</v>
      </c>
      <c r="E91" s="16">
        <v>4</v>
      </c>
      <c r="F91" s="16" t="s">
        <v>267</v>
      </c>
      <c r="G91" s="16" t="s">
        <v>267</v>
      </c>
      <c r="H91" s="16" t="s">
        <v>267</v>
      </c>
      <c r="I91" s="16" t="s">
        <v>267</v>
      </c>
      <c r="J91" s="16" t="s">
        <v>267</v>
      </c>
      <c r="K91" s="16" t="s">
        <v>267</v>
      </c>
    </row>
    <row r="92" spans="1:11" ht="14.25" customHeight="1">
      <c r="A92" s="120">
        <v>90</v>
      </c>
      <c r="B92" s="17" t="s">
        <v>268</v>
      </c>
      <c r="C92" s="17"/>
      <c r="D92" s="20" t="s">
        <v>97</v>
      </c>
      <c r="E92" s="16">
        <v>30</v>
      </c>
      <c r="F92" s="16" t="s">
        <v>269</v>
      </c>
      <c r="G92" s="16" t="s">
        <v>269</v>
      </c>
      <c r="H92" s="16" t="s">
        <v>269</v>
      </c>
      <c r="I92" s="16" t="s">
        <v>269</v>
      </c>
      <c r="J92" s="16" t="s">
        <v>269</v>
      </c>
      <c r="K92" s="16" t="s">
        <v>269</v>
      </c>
    </row>
    <row r="93" spans="1:11" ht="14.25" customHeight="1">
      <c r="A93" s="16">
        <v>91</v>
      </c>
      <c r="B93" s="17" t="s">
        <v>270</v>
      </c>
      <c r="C93" s="17"/>
      <c r="D93" s="20" t="s">
        <v>97</v>
      </c>
      <c r="E93" s="16">
        <v>3</v>
      </c>
      <c r="F93" s="16" t="s">
        <v>271</v>
      </c>
      <c r="G93" s="16" t="s">
        <v>271</v>
      </c>
      <c r="H93" s="16" t="s">
        <v>271</v>
      </c>
      <c r="I93" s="16" t="s">
        <v>271</v>
      </c>
      <c r="J93" s="16" t="s">
        <v>271</v>
      </c>
      <c r="K93" s="16" t="s">
        <v>271</v>
      </c>
    </row>
    <row r="94" spans="1:11" ht="14.25" customHeight="1">
      <c r="A94" s="120">
        <v>92</v>
      </c>
      <c r="B94" s="17" t="s">
        <v>272</v>
      </c>
      <c r="C94" s="17"/>
      <c r="D94" s="20" t="s">
        <v>97</v>
      </c>
      <c r="E94" s="16">
        <v>30</v>
      </c>
      <c r="F94" s="16" t="s">
        <v>273</v>
      </c>
      <c r="G94" s="16" t="s">
        <v>273</v>
      </c>
      <c r="H94" s="16" t="s">
        <v>273</v>
      </c>
      <c r="I94" s="16" t="s">
        <v>273</v>
      </c>
      <c r="J94" s="16" t="s">
        <v>273</v>
      </c>
      <c r="K94" s="16" t="s">
        <v>273</v>
      </c>
    </row>
    <row r="95" spans="1:11" ht="14.25" customHeight="1">
      <c r="A95" s="16">
        <v>93</v>
      </c>
      <c r="B95" s="17" t="s">
        <v>274</v>
      </c>
      <c r="C95" s="17"/>
      <c r="D95" s="20" t="s">
        <v>97</v>
      </c>
      <c r="E95" s="16">
        <v>7</v>
      </c>
      <c r="F95" s="16" t="s">
        <v>275</v>
      </c>
      <c r="G95" s="16" t="s">
        <v>275</v>
      </c>
      <c r="H95" s="16" t="s">
        <v>275</v>
      </c>
      <c r="I95" s="16" t="s">
        <v>275</v>
      </c>
      <c r="J95" s="16" t="s">
        <v>275</v>
      </c>
      <c r="K95" s="16" t="s">
        <v>275</v>
      </c>
    </row>
    <row r="96" spans="1:11" ht="14.25" customHeight="1">
      <c r="A96" s="120">
        <v>94</v>
      </c>
      <c r="B96" s="17" t="s">
        <v>276</v>
      </c>
      <c r="C96" s="17"/>
      <c r="D96" s="20" t="s">
        <v>97</v>
      </c>
      <c r="E96" s="16">
        <v>140</v>
      </c>
      <c r="F96" s="16" t="s">
        <v>277</v>
      </c>
      <c r="G96" s="16" t="s">
        <v>277</v>
      </c>
      <c r="H96" s="16" t="s">
        <v>277</v>
      </c>
      <c r="I96" s="16" t="s">
        <v>277</v>
      </c>
      <c r="J96" s="16" t="s">
        <v>277</v>
      </c>
      <c r="K96" s="16" t="s">
        <v>277</v>
      </c>
    </row>
    <row r="97" spans="1:11" ht="14.25" customHeight="1">
      <c r="A97" s="16">
        <v>95</v>
      </c>
      <c r="B97" s="17" t="s">
        <v>278</v>
      </c>
      <c r="C97" s="17"/>
      <c r="D97" s="20" t="s">
        <v>97</v>
      </c>
      <c r="E97" s="16">
        <v>15</v>
      </c>
      <c r="F97" s="16" t="s">
        <v>279</v>
      </c>
      <c r="G97" s="16" t="s">
        <v>279</v>
      </c>
      <c r="H97" s="16" t="s">
        <v>279</v>
      </c>
      <c r="I97" s="16" t="s">
        <v>279</v>
      </c>
      <c r="J97" s="16" t="s">
        <v>279</v>
      </c>
      <c r="K97" s="16" t="s">
        <v>279</v>
      </c>
    </row>
    <row r="98" spans="1:11" ht="14.25" customHeight="1">
      <c r="A98" s="120">
        <v>96</v>
      </c>
      <c r="B98" s="17" t="s">
        <v>280</v>
      </c>
      <c r="C98" s="17"/>
      <c r="D98" s="20" t="s">
        <v>97</v>
      </c>
      <c r="E98" s="16">
        <v>7</v>
      </c>
      <c r="F98" s="17" t="s">
        <v>281</v>
      </c>
      <c r="G98" s="17" t="s">
        <v>281</v>
      </c>
      <c r="H98" s="17" t="s">
        <v>281</v>
      </c>
      <c r="I98" s="17" t="s">
        <v>281</v>
      </c>
      <c r="J98" s="17" t="s">
        <v>281</v>
      </c>
      <c r="K98" s="17" t="s">
        <v>281</v>
      </c>
    </row>
    <row r="99" spans="1:11" ht="14.25" customHeight="1">
      <c r="A99" s="16">
        <v>97</v>
      </c>
      <c r="B99" s="17" t="s">
        <v>282</v>
      </c>
      <c r="C99" s="17"/>
      <c r="D99" s="20" t="s">
        <v>97</v>
      </c>
      <c r="E99" s="16">
        <v>7</v>
      </c>
      <c r="F99" s="17" t="s">
        <v>283</v>
      </c>
      <c r="G99" s="17" t="s">
        <v>283</v>
      </c>
      <c r="H99" s="17" t="s">
        <v>283</v>
      </c>
      <c r="I99" s="17" t="s">
        <v>283</v>
      </c>
      <c r="J99" s="17" t="s">
        <v>283</v>
      </c>
      <c r="K99" s="17" t="s">
        <v>283</v>
      </c>
    </row>
    <row r="100" spans="1:11" ht="14.25" customHeight="1">
      <c r="A100" s="120">
        <v>98</v>
      </c>
      <c r="B100" s="17" t="s">
        <v>284</v>
      </c>
      <c r="C100" s="17"/>
      <c r="D100" s="20" t="s">
        <v>97</v>
      </c>
      <c r="E100" s="16">
        <v>20</v>
      </c>
      <c r="F100" s="16" t="s">
        <v>285</v>
      </c>
      <c r="G100" s="16" t="s">
        <v>285</v>
      </c>
      <c r="H100" s="16" t="s">
        <v>285</v>
      </c>
      <c r="I100" s="16" t="s">
        <v>285</v>
      </c>
      <c r="J100" s="16" t="s">
        <v>285</v>
      </c>
      <c r="K100" s="16" t="s">
        <v>285</v>
      </c>
    </row>
    <row r="101" spans="1:11" ht="14.25" customHeight="1">
      <c r="A101" s="16">
        <v>99</v>
      </c>
      <c r="B101" s="17" t="s">
        <v>286</v>
      </c>
      <c r="C101" s="17"/>
      <c r="D101" s="20" t="s">
        <v>97</v>
      </c>
      <c r="E101" s="16">
        <v>40</v>
      </c>
      <c r="F101" s="16" t="s">
        <v>287</v>
      </c>
      <c r="G101" s="16" t="s">
        <v>287</v>
      </c>
      <c r="H101" s="16" t="s">
        <v>287</v>
      </c>
      <c r="I101" s="16" t="s">
        <v>287</v>
      </c>
      <c r="J101" s="16" t="s">
        <v>287</v>
      </c>
      <c r="K101" s="16" t="s">
        <v>287</v>
      </c>
    </row>
    <row r="102" spans="1:11" ht="14.25" customHeight="1">
      <c r="A102" s="120">
        <v>100</v>
      </c>
      <c r="B102" s="17" t="s">
        <v>288</v>
      </c>
      <c r="C102" s="17"/>
      <c r="D102" s="20" t="s">
        <v>97</v>
      </c>
      <c r="E102" s="16">
        <v>19</v>
      </c>
      <c r="F102" s="16" t="s">
        <v>289</v>
      </c>
      <c r="G102" s="16" t="s">
        <v>289</v>
      </c>
      <c r="H102" s="16" t="s">
        <v>289</v>
      </c>
      <c r="I102" s="16" t="s">
        <v>289</v>
      </c>
      <c r="J102" s="16" t="s">
        <v>289</v>
      </c>
      <c r="K102" s="16" t="s">
        <v>289</v>
      </c>
    </row>
    <row r="103" spans="1:11" ht="14.25" customHeight="1">
      <c r="A103" s="16">
        <v>101</v>
      </c>
      <c r="B103" s="17" t="s">
        <v>290</v>
      </c>
      <c r="C103" s="17"/>
      <c r="D103" s="20" t="s">
        <v>97</v>
      </c>
      <c r="E103" s="16"/>
      <c r="F103" s="16" t="s">
        <v>291</v>
      </c>
      <c r="G103" s="16" t="s">
        <v>291</v>
      </c>
      <c r="H103" s="16" t="s">
        <v>291</v>
      </c>
      <c r="I103" s="16" t="s">
        <v>292</v>
      </c>
      <c r="J103" s="16" t="s">
        <v>293</v>
      </c>
      <c r="K103" s="16" t="s">
        <v>293</v>
      </c>
    </row>
    <row r="104" spans="1:11" ht="14.25" customHeight="1">
      <c r="A104" s="120">
        <v>102</v>
      </c>
      <c r="B104" s="25" t="s">
        <v>294</v>
      </c>
      <c r="C104" s="25"/>
      <c r="D104" s="20" t="s">
        <v>97</v>
      </c>
      <c r="E104" s="16"/>
      <c r="F104" s="16" t="s">
        <v>295</v>
      </c>
      <c r="G104" s="16" t="s">
        <v>295</v>
      </c>
      <c r="H104" s="16" t="s">
        <v>295</v>
      </c>
      <c r="I104" s="16" t="s">
        <v>296</v>
      </c>
      <c r="J104" s="16" t="s">
        <v>296</v>
      </c>
      <c r="K104" s="16" t="s">
        <v>296</v>
      </c>
    </row>
    <row r="105" spans="1:11" ht="14.25" customHeight="1">
      <c r="A105" s="16">
        <v>103</v>
      </c>
      <c r="B105" s="17" t="s">
        <v>297</v>
      </c>
      <c r="C105" s="17"/>
      <c r="D105" s="20" t="s">
        <v>97</v>
      </c>
      <c r="E105" s="16"/>
      <c r="F105" s="16" t="s">
        <v>298</v>
      </c>
      <c r="G105" s="16" t="s">
        <v>152</v>
      </c>
      <c r="H105" s="16" t="s">
        <v>299</v>
      </c>
      <c r="I105" s="16" t="s">
        <v>292</v>
      </c>
      <c r="J105" s="16" t="s">
        <v>293</v>
      </c>
      <c r="K105" s="16" t="s">
        <v>300</v>
      </c>
    </row>
    <row r="106" spans="1:11" ht="14.25" customHeight="1">
      <c r="A106" s="120">
        <v>104</v>
      </c>
      <c r="B106" s="17" t="s">
        <v>301</v>
      </c>
      <c r="C106" s="17"/>
      <c r="D106" s="20" t="s">
        <v>97</v>
      </c>
      <c r="E106" s="16"/>
      <c r="F106" s="16" t="s">
        <v>302</v>
      </c>
      <c r="G106" s="16" t="s">
        <v>296</v>
      </c>
      <c r="H106" s="16" t="s">
        <v>295</v>
      </c>
      <c r="I106" s="16" t="s">
        <v>296</v>
      </c>
      <c r="J106" s="16" t="s">
        <v>296</v>
      </c>
      <c r="K106" s="16" t="s">
        <v>295</v>
      </c>
    </row>
    <row r="107" spans="1:11" ht="14.25" customHeight="1">
      <c r="A107" s="16">
        <v>105</v>
      </c>
      <c r="B107" s="17" t="s">
        <v>303</v>
      </c>
      <c r="C107" s="17"/>
      <c r="D107" s="20" t="s">
        <v>97</v>
      </c>
      <c r="E107" s="16">
        <v>140</v>
      </c>
      <c r="F107" s="16" t="s">
        <v>304</v>
      </c>
      <c r="G107" s="16" t="s">
        <v>304</v>
      </c>
      <c r="H107" s="16" t="s">
        <v>304</v>
      </c>
      <c r="I107" s="16" t="s">
        <v>304</v>
      </c>
      <c r="J107" s="16" t="s">
        <v>304</v>
      </c>
      <c r="K107" s="16" t="s">
        <v>304</v>
      </c>
    </row>
    <row r="108" spans="1:11" ht="14.25" customHeight="1">
      <c r="A108" s="120">
        <v>106</v>
      </c>
      <c r="B108" s="17" t="s">
        <v>305</v>
      </c>
      <c r="C108" s="17"/>
      <c r="D108" s="20" t="s">
        <v>97</v>
      </c>
      <c r="E108" s="16">
        <v>140</v>
      </c>
      <c r="F108" s="16" t="s">
        <v>306</v>
      </c>
      <c r="G108" s="16" t="s">
        <v>306</v>
      </c>
      <c r="H108" s="16" t="s">
        <v>306</v>
      </c>
      <c r="I108" s="16" t="s">
        <v>306</v>
      </c>
      <c r="J108" s="16" t="s">
        <v>306</v>
      </c>
      <c r="K108" s="16" t="s">
        <v>306</v>
      </c>
    </row>
    <row r="109" spans="1:11" ht="14.25" customHeight="1">
      <c r="A109" s="16">
        <v>107</v>
      </c>
      <c r="B109" s="17" t="s">
        <v>307</v>
      </c>
      <c r="C109" s="17"/>
      <c r="D109" s="20" t="s">
        <v>97</v>
      </c>
      <c r="E109" s="16">
        <v>19</v>
      </c>
      <c r="F109" s="16" t="s">
        <v>308</v>
      </c>
      <c r="G109" s="16" t="s">
        <v>308</v>
      </c>
      <c r="H109" s="16" t="s">
        <v>308</v>
      </c>
      <c r="I109" s="16" t="s">
        <v>308</v>
      </c>
      <c r="J109" s="16" t="s">
        <v>308</v>
      </c>
      <c r="K109" s="16" t="s">
        <v>308</v>
      </c>
    </row>
    <row r="110" spans="1:11" ht="14.25" customHeight="1">
      <c r="A110" s="120">
        <v>108</v>
      </c>
      <c r="B110" s="17" t="s">
        <v>309</v>
      </c>
      <c r="C110" s="17" t="s">
        <v>219</v>
      </c>
      <c r="D110" s="20" t="s">
        <v>90</v>
      </c>
      <c r="E110" s="16"/>
      <c r="F110" s="16" t="s">
        <v>310</v>
      </c>
      <c r="G110" s="16" t="s">
        <v>310</v>
      </c>
      <c r="H110" s="16" t="s">
        <v>310</v>
      </c>
      <c r="I110" s="16" t="s">
        <v>207</v>
      </c>
      <c r="J110" s="16" t="s">
        <v>207</v>
      </c>
      <c r="K110" s="16" t="s">
        <v>207</v>
      </c>
    </row>
    <row r="111" spans="1:11" ht="14.25" customHeight="1">
      <c r="A111" s="16">
        <v>109</v>
      </c>
      <c r="B111" s="17" t="s">
        <v>311</v>
      </c>
      <c r="C111" s="17"/>
      <c r="D111" s="20" t="s">
        <v>97</v>
      </c>
      <c r="E111" s="16">
        <v>20</v>
      </c>
      <c r="F111" s="16" t="s">
        <v>312</v>
      </c>
      <c r="G111" s="16" t="s">
        <v>312</v>
      </c>
      <c r="H111" s="17" t="s">
        <v>313</v>
      </c>
      <c r="I111" s="16" t="s">
        <v>312</v>
      </c>
      <c r="J111" s="16" t="s">
        <v>312</v>
      </c>
      <c r="K111" s="16" t="s">
        <v>312</v>
      </c>
    </row>
    <row r="112" spans="1:11" ht="14.25" customHeight="1">
      <c r="A112" s="120">
        <v>110</v>
      </c>
      <c r="B112" s="17" t="s">
        <v>314</v>
      </c>
      <c r="C112" s="17"/>
      <c r="D112" s="20" t="s">
        <v>97</v>
      </c>
      <c r="E112" s="16">
        <v>40</v>
      </c>
      <c r="F112" s="16" t="s">
        <v>315</v>
      </c>
      <c r="G112" s="16" t="s">
        <v>315</v>
      </c>
      <c r="H112" s="17" t="s">
        <v>315</v>
      </c>
      <c r="I112" s="16" t="s">
        <v>315</v>
      </c>
      <c r="J112" s="16" t="s">
        <v>315</v>
      </c>
      <c r="K112" s="16" t="s">
        <v>315</v>
      </c>
    </row>
    <row r="113" spans="1:11" ht="14.25" customHeight="1">
      <c r="A113" s="16">
        <v>111</v>
      </c>
      <c r="B113" s="17" t="s">
        <v>316</v>
      </c>
      <c r="C113" s="17"/>
      <c r="D113" s="20" t="s">
        <v>97</v>
      </c>
      <c r="E113" s="16">
        <v>20</v>
      </c>
      <c r="F113" s="16" t="s">
        <v>317</v>
      </c>
      <c r="G113" s="16" t="s">
        <v>317</v>
      </c>
      <c r="H113" s="17" t="s">
        <v>317</v>
      </c>
      <c r="I113" s="16" t="s">
        <v>317</v>
      </c>
      <c r="J113" s="16" t="s">
        <v>317</v>
      </c>
      <c r="K113" s="16" t="s">
        <v>317</v>
      </c>
    </row>
    <row r="114" spans="1:11" ht="14.25" customHeight="1">
      <c r="A114" s="120">
        <v>112</v>
      </c>
      <c r="B114" s="17" t="s">
        <v>318</v>
      </c>
      <c r="C114" s="17"/>
      <c r="D114" s="20" t="s">
        <v>97</v>
      </c>
      <c r="E114" s="16">
        <v>100</v>
      </c>
      <c r="F114" s="16" t="s">
        <v>319</v>
      </c>
      <c r="G114" s="16" t="s">
        <v>319</v>
      </c>
      <c r="H114" s="17" t="s">
        <v>320</v>
      </c>
      <c r="I114" s="16" t="s">
        <v>319</v>
      </c>
      <c r="J114" s="16" t="s">
        <v>319</v>
      </c>
      <c r="K114" s="16" t="s">
        <v>319</v>
      </c>
    </row>
    <row r="115" spans="1:11" ht="14.25" customHeight="1">
      <c r="A115" s="16">
        <v>113</v>
      </c>
      <c r="B115" s="17" t="s">
        <v>321</v>
      </c>
      <c r="C115" s="17"/>
      <c r="D115" s="20" t="s">
        <v>97</v>
      </c>
      <c r="E115" s="16">
        <v>100</v>
      </c>
      <c r="F115" s="16" t="s">
        <v>322</v>
      </c>
      <c r="G115" s="16" t="s">
        <v>322</v>
      </c>
      <c r="H115" s="17" t="s">
        <v>323</v>
      </c>
      <c r="I115" s="16" t="s">
        <v>322</v>
      </c>
      <c r="J115" s="16" t="s">
        <v>322</v>
      </c>
      <c r="K115" s="16" t="s">
        <v>322</v>
      </c>
    </row>
    <row r="116" spans="1:11" ht="14.25" customHeight="1">
      <c r="A116" s="120">
        <v>114</v>
      </c>
      <c r="B116" s="17" t="s">
        <v>324</v>
      </c>
      <c r="C116" s="17"/>
      <c r="D116" s="20" t="s">
        <v>97</v>
      </c>
      <c r="E116" s="16">
        <v>100</v>
      </c>
      <c r="F116" s="16" t="s">
        <v>325</v>
      </c>
      <c r="G116" s="16" t="s">
        <v>325</v>
      </c>
      <c r="H116" s="17" t="s">
        <v>326</v>
      </c>
      <c r="I116" s="16" t="s">
        <v>325</v>
      </c>
      <c r="J116" s="16" t="s">
        <v>325</v>
      </c>
      <c r="K116" s="16" t="s">
        <v>325</v>
      </c>
    </row>
    <row r="117" spans="1:11" ht="14.25" customHeight="1">
      <c r="A117" s="16">
        <v>115</v>
      </c>
      <c r="B117" s="17" t="s">
        <v>327</v>
      </c>
      <c r="C117" s="17"/>
      <c r="D117" s="20" t="s">
        <v>97</v>
      </c>
      <c r="E117" s="16">
        <v>100</v>
      </c>
      <c r="F117" s="16" t="s">
        <v>328</v>
      </c>
      <c r="G117" s="16" t="s">
        <v>328</v>
      </c>
      <c r="H117" s="17" t="s">
        <v>329</v>
      </c>
      <c r="I117" s="16" t="s">
        <v>328</v>
      </c>
      <c r="J117" s="16" t="s">
        <v>328</v>
      </c>
      <c r="K117" s="16" t="s">
        <v>328</v>
      </c>
    </row>
    <row r="118" spans="1:11" ht="14.25" customHeight="1">
      <c r="A118" s="120">
        <v>116</v>
      </c>
      <c r="B118" s="17" t="s">
        <v>330</v>
      </c>
      <c r="C118" s="17"/>
      <c r="D118" s="20" t="s">
        <v>97</v>
      </c>
      <c r="E118" s="16">
        <v>10</v>
      </c>
      <c r="F118" s="16" t="s">
        <v>331</v>
      </c>
      <c r="G118" s="16" t="s">
        <v>331</v>
      </c>
      <c r="H118" s="16" t="s">
        <v>331</v>
      </c>
      <c r="I118" s="16" t="s">
        <v>331</v>
      </c>
      <c r="J118" s="16" t="s">
        <v>331</v>
      </c>
      <c r="K118" s="16" t="s">
        <v>331</v>
      </c>
    </row>
    <row r="119" spans="1:11" ht="14.25" customHeight="1">
      <c r="A119" s="16">
        <v>117</v>
      </c>
      <c r="B119" s="17" t="s">
        <v>332</v>
      </c>
      <c r="C119" s="17"/>
      <c r="D119" s="20" t="s">
        <v>97</v>
      </c>
      <c r="E119" s="16">
        <v>40</v>
      </c>
      <c r="F119" s="16" t="s">
        <v>333</v>
      </c>
      <c r="G119" s="16" t="s">
        <v>333</v>
      </c>
      <c r="H119" s="16" t="s">
        <v>333</v>
      </c>
      <c r="I119" s="16" t="s">
        <v>333</v>
      </c>
      <c r="J119" s="16" t="s">
        <v>333</v>
      </c>
      <c r="K119" s="16" t="s">
        <v>333</v>
      </c>
    </row>
    <row r="120" spans="1:11" ht="14.25" customHeight="1">
      <c r="A120" s="120">
        <v>118</v>
      </c>
      <c r="B120" s="17" t="s">
        <v>334</v>
      </c>
      <c r="C120" s="17"/>
      <c r="D120" s="20" t="s">
        <v>97</v>
      </c>
      <c r="E120" s="16">
        <v>19</v>
      </c>
      <c r="F120" s="16" t="s">
        <v>619</v>
      </c>
      <c r="G120" s="16" t="s">
        <v>335</v>
      </c>
      <c r="H120" s="16" t="s">
        <v>335</v>
      </c>
      <c r="I120" s="16" t="s">
        <v>289</v>
      </c>
      <c r="J120" s="16" t="s">
        <v>289</v>
      </c>
      <c r="K120" s="16" t="s">
        <v>289</v>
      </c>
    </row>
    <row r="121" spans="1:11" ht="14.25" customHeight="1">
      <c r="A121" s="16">
        <v>119</v>
      </c>
      <c r="B121" s="17" t="s">
        <v>336</v>
      </c>
      <c r="C121" s="17"/>
      <c r="D121" s="20" t="s">
        <v>97</v>
      </c>
      <c r="E121" s="16"/>
      <c r="F121" s="17" t="s">
        <v>337</v>
      </c>
      <c r="G121" s="17" t="s">
        <v>337</v>
      </c>
      <c r="H121" s="17" t="s">
        <v>337</v>
      </c>
      <c r="I121" s="17" t="s">
        <v>338</v>
      </c>
      <c r="J121" s="16" t="s">
        <v>160</v>
      </c>
      <c r="K121" s="16" t="s">
        <v>160</v>
      </c>
    </row>
    <row r="122" spans="1:11" ht="14.25" customHeight="1">
      <c r="A122" s="120">
        <v>120</v>
      </c>
      <c r="B122" s="17" t="s">
        <v>339</v>
      </c>
      <c r="C122" s="17"/>
      <c r="D122" s="20" t="s">
        <v>97</v>
      </c>
      <c r="E122" s="16">
        <v>20</v>
      </c>
      <c r="F122" s="16" t="s">
        <v>340</v>
      </c>
      <c r="G122" s="16" t="s">
        <v>340</v>
      </c>
      <c r="H122" s="16" t="s">
        <v>340</v>
      </c>
      <c r="I122" s="17" t="s">
        <v>341</v>
      </c>
      <c r="J122" s="17" t="s">
        <v>341</v>
      </c>
      <c r="K122" s="17" t="s">
        <v>341</v>
      </c>
    </row>
    <row r="123" spans="1:11" ht="14.25" customHeight="1">
      <c r="A123" s="16">
        <v>121</v>
      </c>
      <c r="B123" s="17" t="s">
        <v>342</v>
      </c>
      <c r="C123" s="17"/>
      <c r="D123" s="20" t="s">
        <v>97</v>
      </c>
      <c r="E123" s="16">
        <v>40</v>
      </c>
      <c r="F123" s="16" t="s">
        <v>343</v>
      </c>
      <c r="G123" s="16" t="s">
        <v>343</v>
      </c>
      <c r="H123" s="16" t="s">
        <v>343</v>
      </c>
      <c r="I123" s="16" t="s">
        <v>343</v>
      </c>
      <c r="J123" s="16" t="s">
        <v>343</v>
      </c>
      <c r="K123" s="16" t="s">
        <v>343</v>
      </c>
    </row>
    <row r="124" spans="1:11" ht="14.25" customHeight="1">
      <c r="A124" s="120">
        <v>122</v>
      </c>
      <c r="B124" s="17" t="s">
        <v>344</v>
      </c>
      <c r="C124" s="17"/>
      <c r="D124" s="20" t="s">
        <v>97</v>
      </c>
      <c r="E124" s="16"/>
      <c r="F124" s="16" t="s">
        <v>345</v>
      </c>
      <c r="G124" s="16" t="s">
        <v>345</v>
      </c>
      <c r="H124" s="16" t="s">
        <v>345</v>
      </c>
      <c r="I124" s="16" t="s">
        <v>346</v>
      </c>
      <c r="J124" s="16" t="s">
        <v>346</v>
      </c>
      <c r="K124" s="16" t="s">
        <v>346</v>
      </c>
    </row>
    <row r="125" spans="1:11" ht="14.25" customHeight="1">
      <c r="A125" s="16">
        <v>123</v>
      </c>
      <c r="B125" s="17" t="s">
        <v>347</v>
      </c>
      <c r="C125" s="17"/>
      <c r="D125" s="20" t="s">
        <v>97</v>
      </c>
      <c r="E125" s="16">
        <v>20</v>
      </c>
      <c r="F125" s="16" t="s">
        <v>348</v>
      </c>
      <c r="G125" s="16" t="s">
        <v>349</v>
      </c>
      <c r="H125" s="17" t="s">
        <v>350</v>
      </c>
      <c r="I125" s="16" t="s">
        <v>351</v>
      </c>
      <c r="J125" s="16" t="s">
        <v>351</v>
      </c>
      <c r="K125" s="16" t="s">
        <v>351</v>
      </c>
    </row>
    <row r="126" spans="1:11" ht="14.25" customHeight="1">
      <c r="A126" s="120">
        <v>124</v>
      </c>
      <c r="B126" s="17" t="s">
        <v>352</v>
      </c>
      <c r="C126" s="17"/>
      <c r="D126" s="20" t="s">
        <v>97</v>
      </c>
      <c r="E126" s="16"/>
      <c r="F126" s="16" t="s">
        <v>353</v>
      </c>
      <c r="G126" s="16" t="s">
        <v>353</v>
      </c>
      <c r="H126" s="16" t="s">
        <v>353</v>
      </c>
      <c r="I126" s="16" t="s">
        <v>353</v>
      </c>
      <c r="J126" s="16" t="s">
        <v>353</v>
      </c>
      <c r="K126" s="16" t="s">
        <v>353</v>
      </c>
    </row>
    <row r="127" spans="1:11" ht="14.25" customHeight="1">
      <c r="A127" s="14"/>
      <c r="B127" s="25"/>
      <c r="C127" s="25"/>
      <c r="D127" s="14"/>
      <c r="E127" s="14"/>
      <c r="F127" s="14"/>
      <c r="G127" s="14"/>
      <c r="H127" s="14"/>
      <c r="I127" s="14"/>
      <c r="J127" s="14"/>
      <c r="K127" s="14"/>
    </row>
    <row r="128" spans="1:11" ht="14.25" customHeight="1">
      <c r="A128" s="14"/>
      <c r="B128" s="25"/>
      <c r="C128" s="25"/>
      <c r="D128" s="14"/>
      <c r="E128" s="14"/>
      <c r="F128" s="25" t="s">
        <v>354</v>
      </c>
      <c r="G128" s="14"/>
      <c r="H128" s="25" t="s">
        <v>355</v>
      </c>
      <c r="I128" s="25" t="s">
        <v>356</v>
      </c>
      <c r="J128" s="14"/>
      <c r="K128" s="14"/>
    </row>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sheetData>
  <autoFilter ref="A2:K2" xr:uid="{00000000-0009-0000-0000-000005000000}"/>
  <mergeCells count="1">
    <mergeCell ref="F1:K1"/>
  </mergeCells>
  <phoneticPr fontId="22"/>
  <conditionalFormatting sqref="E3:E126">
    <cfRule type="containsBlanks" dxfId="0" priority="1">
      <formula>LEN(TRIM(E3))=0</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4.44140625" defaultRowHeight="15" customHeight="1"/>
  <cols>
    <col min="1" max="1" width="8" customWidth="1"/>
    <col min="2" max="2" width="26.6640625" customWidth="1"/>
    <col min="3" max="3" width="73" customWidth="1"/>
    <col min="4" max="26" width="8" customWidth="1"/>
  </cols>
  <sheetData>
    <row r="1" spans="1:3" ht="14.25" customHeight="1">
      <c r="A1" s="26" t="s">
        <v>357</v>
      </c>
      <c r="B1" s="14"/>
      <c r="C1" s="14"/>
    </row>
    <row r="2" spans="1:3" ht="14.25" customHeight="1">
      <c r="A2" s="14" t="s">
        <v>358</v>
      </c>
      <c r="B2" s="14"/>
      <c r="C2" s="14"/>
    </row>
    <row r="3" spans="1:3" ht="14.25" customHeight="1">
      <c r="A3" s="15" t="s">
        <v>18</v>
      </c>
      <c r="B3" s="15" t="s">
        <v>19</v>
      </c>
      <c r="C3" s="15" t="s">
        <v>20</v>
      </c>
    </row>
    <row r="4" spans="1:3" ht="14.25" customHeight="1">
      <c r="A4" s="16">
        <v>1</v>
      </c>
      <c r="B4" s="16" t="s">
        <v>359</v>
      </c>
      <c r="C4" s="16" t="s">
        <v>360</v>
      </c>
    </row>
    <row r="5" spans="1:3" ht="14.25" customHeight="1">
      <c r="A5" s="16">
        <v>2</v>
      </c>
      <c r="B5" s="16" t="s">
        <v>361</v>
      </c>
      <c r="C5" s="16" t="s">
        <v>362</v>
      </c>
    </row>
    <row r="6" spans="1:3" ht="14.25" customHeight="1">
      <c r="A6" s="16">
        <v>3</v>
      </c>
      <c r="B6" s="16" t="s">
        <v>363</v>
      </c>
      <c r="C6" s="16" t="s">
        <v>364</v>
      </c>
    </row>
    <row r="7" spans="1:3" ht="14.25" customHeight="1">
      <c r="A7" s="16">
        <v>4</v>
      </c>
      <c r="B7" s="16" t="s">
        <v>57</v>
      </c>
      <c r="C7" s="16" t="s">
        <v>365</v>
      </c>
    </row>
    <row r="8" spans="1:3" ht="14.25" customHeight="1">
      <c r="A8" s="16">
        <v>5</v>
      </c>
      <c r="B8" s="16" t="s">
        <v>366</v>
      </c>
      <c r="C8" s="17" t="s">
        <v>367</v>
      </c>
    </row>
    <row r="9" spans="1:3" ht="14.25" customHeight="1">
      <c r="A9" s="14"/>
      <c r="B9" s="14"/>
      <c r="C9" s="14"/>
    </row>
    <row r="10" spans="1:3" ht="14.25" customHeight="1">
      <c r="A10" s="14"/>
      <c r="B10" s="14"/>
      <c r="C10" s="14" t="s">
        <v>368</v>
      </c>
    </row>
    <row r="11" spans="1:3" ht="14.25" customHeight="1">
      <c r="A11" s="14"/>
      <c r="B11" s="14"/>
      <c r="C11" s="14" t="s">
        <v>369</v>
      </c>
    </row>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4.44140625" defaultRowHeight="15" customHeight="1"/>
  <cols>
    <col min="1" max="1" width="8" customWidth="1"/>
    <col min="2" max="2" width="26.6640625" customWidth="1"/>
    <col min="3" max="3" width="73" customWidth="1"/>
    <col min="4" max="26" width="8" customWidth="1"/>
  </cols>
  <sheetData>
    <row r="1" spans="1:3" ht="14.25" customHeight="1">
      <c r="A1" s="26" t="s">
        <v>370</v>
      </c>
      <c r="B1" s="14"/>
      <c r="C1" s="14"/>
    </row>
    <row r="2" spans="1:3" ht="14.25" customHeight="1">
      <c r="A2" s="14" t="s">
        <v>371</v>
      </c>
      <c r="B2" s="14"/>
      <c r="C2" s="14"/>
    </row>
    <row r="3" spans="1:3" ht="14.25" customHeight="1">
      <c r="A3" s="15" t="s">
        <v>18</v>
      </c>
      <c r="B3" s="15" t="s">
        <v>19</v>
      </c>
      <c r="C3" s="15" t="s">
        <v>20</v>
      </c>
    </row>
    <row r="4" spans="1:3" ht="14.25" customHeight="1">
      <c r="A4" s="16">
        <v>1</v>
      </c>
      <c r="B4" s="16" t="s">
        <v>359</v>
      </c>
      <c r="C4" s="16" t="s">
        <v>360</v>
      </c>
    </row>
    <row r="5" spans="1:3" ht="14.25" customHeight="1">
      <c r="A5" s="16">
        <v>2</v>
      </c>
      <c r="B5" s="16" t="s">
        <v>361</v>
      </c>
      <c r="C5" s="16" t="s">
        <v>372</v>
      </c>
    </row>
    <row r="6" spans="1:3" ht="14.25" customHeight="1">
      <c r="A6" s="16">
        <v>3</v>
      </c>
      <c r="B6" s="16" t="s">
        <v>363</v>
      </c>
      <c r="C6" s="16" t="s">
        <v>364</v>
      </c>
    </row>
    <row r="7" spans="1:3" ht="14.25" customHeight="1">
      <c r="A7" s="16">
        <v>4</v>
      </c>
      <c r="B7" s="16" t="s">
        <v>57</v>
      </c>
      <c r="C7" s="17" t="s">
        <v>373</v>
      </c>
    </row>
    <row r="8" spans="1:3" ht="14.25" customHeight="1">
      <c r="A8" s="16">
        <v>5</v>
      </c>
      <c r="B8" s="16" t="s">
        <v>366</v>
      </c>
      <c r="C8" s="17" t="s">
        <v>367</v>
      </c>
    </row>
    <row r="9" spans="1:3" ht="14.25" customHeight="1">
      <c r="A9" s="14"/>
      <c r="B9" s="14"/>
      <c r="C9" s="14"/>
    </row>
    <row r="10" spans="1:3" ht="14.25" customHeight="1">
      <c r="A10" s="14"/>
      <c r="B10" s="14"/>
      <c r="C10" s="14" t="s">
        <v>374</v>
      </c>
    </row>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workbookViewId="0"/>
  </sheetViews>
  <sheetFormatPr defaultColWidth="14.44140625" defaultRowHeight="15" customHeight="1"/>
  <cols>
    <col min="1" max="1" width="8" customWidth="1"/>
    <col min="2" max="2" width="26.6640625" customWidth="1"/>
    <col min="3" max="3" width="73" customWidth="1"/>
    <col min="4" max="26" width="8" customWidth="1"/>
  </cols>
  <sheetData>
    <row r="1" spans="1:3" ht="14.25" customHeight="1">
      <c r="A1" s="26" t="s">
        <v>375</v>
      </c>
      <c r="B1" s="14"/>
      <c r="C1" s="14"/>
    </row>
    <row r="2" spans="1:3" ht="14.25" customHeight="1">
      <c r="A2" s="14" t="s">
        <v>376</v>
      </c>
      <c r="B2" s="14"/>
      <c r="C2" s="14"/>
    </row>
    <row r="3" spans="1:3" ht="14.25" customHeight="1">
      <c r="A3" s="15" t="s">
        <v>18</v>
      </c>
      <c r="B3" s="15" t="s">
        <v>19</v>
      </c>
      <c r="C3" s="15" t="s">
        <v>20</v>
      </c>
    </row>
    <row r="4" spans="1:3" ht="14.25" customHeight="1">
      <c r="A4" s="16">
        <v>1</v>
      </c>
      <c r="B4" s="16" t="s">
        <v>359</v>
      </c>
      <c r="C4" s="16" t="s">
        <v>377</v>
      </c>
    </row>
    <row r="5" spans="1:3" ht="14.25" customHeight="1">
      <c r="A5" s="16">
        <v>2</v>
      </c>
      <c r="B5" s="16" t="s">
        <v>361</v>
      </c>
      <c r="C5" s="16" t="s">
        <v>362</v>
      </c>
    </row>
    <row r="6" spans="1:3" ht="14.25" customHeight="1">
      <c r="A6" s="16">
        <v>3</v>
      </c>
      <c r="B6" s="16" t="s">
        <v>57</v>
      </c>
      <c r="C6" s="16" t="s">
        <v>365</v>
      </c>
    </row>
    <row r="7" spans="1:3" ht="14.25" customHeight="1">
      <c r="A7" s="16">
        <v>4</v>
      </c>
      <c r="B7" s="16" t="s">
        <v>43</v>
      </c>
      <c r="C7" s="16" t="s">
        <v>378</v>
      </c>
    </row>
    <row r="8" spans="1:3" ht="14.25" customHeight="1">
      <c r="A8" s="16">
        <v>5</v>
      </c>
      <c r="B8" s="16" t="s">
        <v>379</v>
      </c>
      <c r="C8" s="17" t="s">
        <v>380</v>
      </c>
    </row>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honeticPr fontId="22"/>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特徴</vt: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請求消費税誤差</vt:lpstr>
      <vt:lpstr>出力データイメージ</vt:lpstr>
      <vt:lpstr>条件項目イメージ</vt:lpstr>
      <vt:lpstr>ソート仕様</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2026-03-27T05:43:10Z</dcterms:created>
  <dcterms:modified xsi:type="dcterms:W3CDTF">2026-03-27T05:44:51Z</dcterms:modified>
</cp:coreProperties>
</file>