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ukaida.takako\Downloads\"/>
    </mc:Choice>
  </mc:AlternateContent>
  <xr:revisionPtr revIDLastSave="0" documentId="13_ncr:1_{9BF99E31-9EED-4065-B532-B09370670B67}" xr6:coauthVersionLast="47" xr6:coauthVersionMax="47" xr10:uidLastSave="{00000000-0000-0000-0000-000000000000}"/>
  <bookViews>
    <workbookView xWindow="-120" yWindow="-120" windowWidth="29040" windowHeight="17520" xr2:uid="{00000000-000D-0000-FFFF-FFFF00000000}"/>
  </bookViews>
  <sheets>
    <sheet name="①はじめに" sheetId="1" r:id="rId1"/>
    <sheet name="②改正カレンダー早見表" sheetId="2" r:id="rId2"/>
    <sheet name="③規模・業種別 優先度判定" sheetId="3" r:id="rId3"/>
    <sheet name="④免責事項" sheetId="4" r:id="rId4"/>
  </sheets>
  <calcPr calcId="0"/>
</workbook>
</file>

<file path=xl/sharedStrings.xml><?xml version="1.0" encoding="utf-8"?>
<sst xmlns="http://schemas.openxmlformats.org/spreadsheetml/2006/main" count="305" uniqueCount="179">
  <si>
    <t>～時系列マイルストーン＋実務チェックリスト～</t>
  </si>
  <si>
    <t>本カレンダーの位置づけ</t>
  </si>
  <si>
    <t>2026年から2028年にかけて、人事労務担当者が対応すべき主な法改正は20項目以上にのぼります（本カレンダーでは関連の中長期施行を含め24項目を整理）。本シートは、それらを「いつまでに何をやるか」という時間軸で整理し、各改正項目について実務対応の進捗を一元管理できる構成としました。
労働基準法本体の大規模改正（連続勤務上限・勤務間インターバル制度・つながらない権利等）は、2026年通常国会への法案提出が見送られ、現時点では2027年通常国会への提出・2027年以降の段階的施行が見通しとなっています。一方で、健康保険法・厚生年金保険法・労働安全衛生法・障害者雇用促進法・労働施策総合推進法など、労働基準法以外の関連法改正は2026年4月以降、確定的に順次施行されます。本カレンダーでは、確定情報と検討中情報を明示的に区別して整理しています。</t>
  </si>
  <si>
    <t>使い方</t>
  </si>
  <si>
    <t xml:space="preserve">  STEP 1：「②改正カレンダー早見表」で、自社に関係する改正を時系列で俯瞰してください。</t>
  </si>
  <si>
    <t xml:space="preserve">  STEP 2：「③規模・業種別 優先度判定」で、自社の従業員規模・業種から優先対応項目を絞り込みます。</t>
  </si>
  <si>
    <t xml:space="preserve">  STEP 3：カレンダー早見表の「自社該当」「対応ステータス」欄に進捗を記入し、社内タスク管理にご活用ください。</t>
  </si>
  <si>
    <t xml:space="preserve">  STEP 4：定期的に更新版（特に労基法本体の動向）を入手し、内容を最新化してください。</t>
  </si>
  <si>
    <t>本カレンダーの凡例</t>
  </si>
  <si>
    <t xml:space="preserve">  ●確定（施行済または施行確定）</t>
  </si>
  <si>
    <t xml:space="preserve">  ●検討中・流動的（法案提出見送り／政令未公示など）</t>
  </si>
  <si>
    <t xml:space="preserve">  ●努力義務</t>
  </si>
  <si>
    <t>ご利用上の注意</t>
  </si>
  <si>
    <t>・本カレンダーの記載内容は作成時点の情報であり、政令・告示・通達等により詳細が変更される可能性があります。
・実際の運用にあたっては、必ず厚生労働省・こども家庭庁・日本年金機構・各健康保険組合の最新公式情報を確認してください。
・労働基準法本体の改正は議論継続中で、施行時期・内容が未確定です。
・最終的な解釈・適用は社会保険労務士等の専門家にご確認ください。
・詳細は最後のシート「④免責事項」をご一読ください。</t>
  </si>
  <si>
    <t>改正カレンダー早見表（時系列マイルストーン）</t>
  </si>
  <si>
    <t>施行時期</t>
  </si>
  <si>
    <t>改正項目</t>
  </si>
  <si>
    <t>根拠法</t>
  </si>
  <si>
    <t>状態</t>
  </si>
  <si>
    <t>対象企業</t>
  </si>
  <si>
    <t>概要</t>
  </si>
  <si>
    <t>自社該当</t>
  </si>
  <si>
    <t>対応ステータス</t>
  </si>
  <si>
    <t>メモ</t>
  </si>
  <si>
    <t>━━ 2026年 ━━</t>
  </si>
  <si>
    <t>2026/1/1</t>
  </si>
  <si>
    <t>労安衛法 機械等関連の一部規定（先行施行）</t>
  </si>
  <si>
    <t>労働安全衛生法（令和7年法律第33号）</t>
  </si>
  <si>
    <t>確定</t>
  </si>
  <si>
    <t>ボイラー・クレーン等を扱う事業者</t>
  </si>
  <si>
    <t>ボイラー・クレーン等の特定機械等に係る製造許可・製造時等検査制度の見直し、登録機関・検査業者の不正対処の強化等、機械等による労働災害防止に関する一部規定が先行施行（同法附則4b関係）</t>
  </si>
  <si>
    <t>2026/4/1</t>
  </si>
  <si>
    <t>在職老齢年金 支給停止基準額の引上げ</t>
  </si>
  <si>
    <t>厚生年金保険法（令和7年法律第74号）</t>
  </si>
  <si>
    <t>高齢者雇用がある企業</t>
  </si>
  <si>
    <t>支給停止調整額が【2024年度50万円→2025年度51万円→2026年度65万円】に大幅引上げ（改正法による法律本則は62万円、これに名目賃金変動率を反映した結果2026年度実勢は65万円）。65歳以上で働きながら年金を受給する従業員の年金カットが大幅緩和。1年で14万円のジャンプアップで「働き控え」解消が期待</t>
  </si>
  <si>
    <t>健康保険 被扶養者認定の収入要件判定方法変更</t>
  </si>
  <si>
    <t>健康保険法（厚生労働省 保保発1001第3号 通達）</t>
  </si>
  <si>
    <t>全企業</t>
  </si>
  <si>
    <t>労働条件通知書等に明示された賃金（労働基準法第11条に規定される諸手当・賞与含む）から年収を判定。時間外労働手当・休日勤務手当・深夜勤務手当・宿直手当は判定対象から除外。給与収入のみが対象（年金・事業収入がある場合は従来通り収入証明書で判定）。シフト制で契約上の年収算定が困難な場合も従来通り</t>
  </si>
  <si>
    <t>子ども・子育て支援金制度 開始</t>
  </si>
  <si>
    <t>子ども・子育て支援法等改正法（令和6年法律第47号）</t>
  </si>
  <si>
    <t>医療保険料に上乗せで徴収開始。2026年度の支援金率は被用者保険で国が一律に0.23%と提示（基本的に労使で半分ずつ負担）。2028年度に約0.4%まで段階的に引上げ予定。産休・育休中は社会保険料免除に準じて支援金も免除</t>
  </si>
  <si>
    <t>女性活躍推進法 情報公表義務の拡大</t>
  </si>
  <si>
    <t>女性活躍推進法（令和7年法律第63号による改正）</t>
  </si>
  <si>
    <t>101人以上の企業</t>
  </si>
  <si>
    <t>情報公表義務の拡大：301人以上は女性管理職比率が新たに必須項目に追加（男女間賃金差異は2022年7月から既義務化済）。101〜300人は男女間賃金差異・女性管理職比率の両方が新たに必須化。※法律自体の有効期限は2036年3月31日まで10年延長されているが、これは2025年6月11日の公布日に既に施行済み</t>
  </si>
  <si>
    <t>労安衛法 高年齢労働者対策の努力義務化</t>
  </si>
  <si>
    <t>60歳以上の労働者を雇用する場合、転倒防止の段差解消・照度確保など職場環境改善の努力義務が新設。エイジフレンドリー補助金活用可</t>
  </si>
  <si>
    <t>労安衛法 治療と就業の両立支援の努力義務化</t>
  </si>
  <si>
    <t>がん等の治療を受ける労働者の就業継続支援体制の整備が努力義務に。健康情報取扱規程の整備、勤務情報提供書を用いた主治医との連携体制が推奨</t>
  </si>
  <si>
    <t>確定拠出年金法 マッチング拠出制限の撤廃</t>
  </si>
  <si>
    <t>確定拠出年金法（令和7年法律第74号）</t>
  </si>
  <si>
    <t>企業型DC導入企業</t>
  </si>
  <si>
    <t>企業型DCのマッチング拠出について「事業主掛金額を超えてはならない」要件が撤廃。月55,000円の法定枠内で自由に上乗せ可能に。規約に「従業員掛金は事業主掛金以内」と明記している場合は規約修正が必要。2026/4/1〜11/30は掛金変更回数の経過措置あり</t>
  </si>
  <si>
    <t>労安衛法 個人事業者保護の元方事業者措置義務</t>
  </si>
  <si>
    <t>建設業・製造業等</t>
  </si>
  <si>
    <t>労働者と個人事業者（フリーランス・一人親方）が混在する作業場で、元方事業者に災害防止対策が義務化</t>
  </si>
  <si>
    <t>2026/7/1</t>
  </si>
  <si>
    <t>障害者法定雇用率 2.5%→2.7%</t>
  </si>
  <si>
    <t>障害者雇用促進法（施行令の改正）</t>
  </si>
  <si>
    <t>37.5人以上の企業</t>
  </si>
  <si>
    <t>民間企業の法定雇用率が2.5%→2.7%へ。義務対象「40人以上」→「37.5人以上」に拡大、除外率も縮小。令和8年度納付金（申告期間：令和9年4月1日〜5月17日）は、令和8年6月以前2.5%・令和8年7月以降2.7%で算定。未達成は不足1人当たり月5万円の納付金</t>
  </si>
  <si>
    <t>2026/10/1</t>
  </si>
  <si>
    <t>労働施策総合推進法 カスハラ防止措置の義務化</t>
  </si>
  <si>
    <t>労働施策総合推進法等改正法（令和7年法律第63号）</t>
  </si>
  <si>
    <t>顧客等からの著しい迷惑行為（カスタマーハラスメント）から労働者を守る雇用管理上の措置が義務化。相談窓口設置・社内方針明確化が必要</t>
  </si>
  <si>
    <t>労働施策総合推進法 就活セクハラ防止措置の義務化</t>
  </si>
  <si>
    <t>全企業（採用活動を行う）</t>
  </si>
  <si>
    <t>求職者に対するセクハラ防止措置が義務化。面接担当者の研修・相談窓口の整備が必要</t>
  </si>
  <si>
    <t>2026/10/1（予定）</t>
  </si>
  <si>
    <t>社会保険適用拡大 賃金要件（106万円の壁）撤廃</t>
  </si>
  <si>
    <t>健康保険法・厚生年金保険法（令和7年法律第74号）</t>
  </si>
  <si>
    <t>51人以上の企業</t>
  </si>
  <si>
    <t>月額8.8万円（年収106万円）の賃金要件が撤廃。51人以上の企業で週20時間以上働く短時間労働者は、賃金額に関わらず社会保険加入対象に。新たに加入対象となる短時間労働者（標準報酬月額12.6万円以下・従業員50人以下の企業勤務）には2026年4月から時限的に3年間の保険料負担軽減特例（事業主の追加負担分は国が全額支援）。※法律本体は公布から3年以内の政令で定める日（最低賃金1,016円以上を見極めて施行）。2026/10/1施行は見込みで、政令公示まで確定しない</t>
  </si>
  <si>
    <t>2026/12/1</t>
  </si>
  <si>
    <t>確定拠出年金 拠出限度額の引上げ</t>
  </si>
  <si>
    <t>企業型DCの月額拠出限度額が55,000円→62,000円に引上げ（DC・iDeCo合計枠）。実質的な反映は2027年1月拠出分から。iDeCoの限度額も穴埋め方式（DC枠の余り）へ整理</t>
  </si>
  <si>
    <t>━━ 2027年 ━━</t>
  </si>
  <si>
    <t>2027/1/1</t>
  </si>
  <si>
    <t>労安衛法 個人事業者等の業務上災害報告制度 創設</t>
  </si>
  <si>
    <t>個人事業者と作業を行う事業者</t>
  </si>
  <si>
    <t>個人事業者（一人親方・フリーランス等）が業務上の災害（死亡または休業4日以上）を負った場合、災害発生状況等を厚生労働省に報告する制度が施行。報告主体・報告事項の詳細は省令で規定（同法附則1b関係）</t>
  </si>
  <si>
    <t>2027/4/1</t>
  </si>
  <si>
    <t>育成就労制度の開始（技能実習制度廃止）</t>
  </si>
  <si>
    <t>出入国管理及び難民認定法及び外国人の技能実習の適正な実施及び技能実習生の保護に関する法律の一部を改正する法律（令和6年法律第60号）</t>
  </si>
  <si>
    <t>外国人雇用企業</t>
  </si>
  <si>
    <t>技能実習制度が廃止され、人材確保と育成を目的とした新「育成就労制度」へ移行。受入対象分野・転籍要件の見直し</t>
  </si>
  <si>
    <t>労安衛法 個人事業者保護の本格施行</t>
  </si>
  <si>
    <t>個人事業者本人にも安全衛生対策の遵守義務・安全衛生教育の受講義務等が課される</t>
  </si>
  <si>
    <t>2027/9/1〜</t>
  </si>
  <si>
    <t>厚生年金 標準報酬月額上限の段階的引上げ</t>
  </si>
  <si>
    <t>高所得者を雇用する企業</t>
  </si>
  <si>
    <t>標準報酬月額上限が3段階で引上げ。【2027/9/1】65→68万円（33等級新設）／【2028/9/1】68→71万円（34等級新設）／【2029/9/1】71→75万円（35等級新設）。対象は報酬月額66.5万円以上の被保険者（役員含む）。賃金月75万円以上の場合、保険料本人負担は月約9,100円増</t>
  </si>
  <si>
    <t>2027/10/1</t>
  </si>
  <si>
    <t>社会保険適用拡大 企業規模要件 段階的撤廃の開始</t>
  </si>
  <si>
    <t>中小企業</t>
  </si>
  <si>
    <t>51人以上の企業規模要件を段階的に縮小。2035年10月までに完全撤廃の予定（10人以下の企業も対象に）</t>
  </si>
  <si>
    <t>━━ 検討中 ━━</t>
  </si>
  <si>
    <t>検討中</t>
  </si>
  <si>
    <t>労働基準法 本体改正（連続勤務上限等）</t>
  </si>
  <si>
    <t>労働基準法</t>
  </si>
  <si>
    <t>全企業（成立時）</t>
  </si>
  <si>
    <t>施行時期未確定。2026年通常国会への提出は2025年12月26日に正式見送り。連続勤務14日以上禁止／勤務間インターバル義務化（原則11時間）／法定休日特定義務／週44時間特例廃止／副業時の労働時間通算ルール見直し／つながらない権利ガイドライン等が議論継続中。2027年通常国会提出・成立後1～2年の準備期間を経た段階的施行の見通し（諸要素により大きく変動の可能性）</t>
  </si>
  <si>
    <t>━━ 2028年 ━━</t>
  </si>
  <si>
    <t>〜2028/5</t>
  </si>
  <si>
    <t>労安衛法 ストレスチェック義務化の対象拡大</t>
  </si>
  <si>
    <t>50人未満の事業場</t>
  </si>
  <si>
    <t>現在50人以上の事業場のみ義務化されているストレスチェックが、50人未満の事業場にも拡大。公布日（2025/5/14）から3年以内に政令で定める日に施行（最長2028年5月まで）</t>
  </si>
  <si>
    <t>━━ 2029年 ━━</t>
  </si>
  <si>
    <t>2029/10/1</t>
  </si>
  <si>
    <t>社会保険適用拡大 個人事業所への適用拡大</t>
  </si>
  <si>
    <t>個人事業所</t>
  </si>
  <si>
    <t>5人以上の個人事業所について、現行17業種限定の社保適用が全業種に拡大（飲食・宿泊・理美容業等が新たに対象）。2029年10月時点で既存の事業所は当分の間対象外</t>
  </si>
  <si>
    <t>━━ 2035年 ━━</t>
  </si>
  <si>
    <t>2035/10/1</t>
  </si>
  <si>
    <t>社会保険適用拡大 企業規模要件の完全撤廃</t>
  </si>
  <si>
    <t>週20時間以上働く短時間労働者は、企業規模に関わらず社会保険加入対象に</t>
  </si>
  <si>
    <t>規模・業種別 優先度判定マトリクス</t>
  </si>
  <si>
    <t>自社の従業員規模・業種から、優先的に対応すべき改正項目を絞り込めます。</t>
  </si>
  <si>
    <t>従業員規模別 影響度マトリクス</t>
  </si>
  <si>
    <t>10人未満</t>
  </si>
  <si>
    <t>10〜50人</t>
  </si>
  <si>
    <t>51〜100人</t>
  </si>
  <si>
    <t>101〜300人</t>
  </si>
  <si>
    <t>301〜1000人</t>
  </si>
  <si>
    <t>1000人超</t>
  </si>
  <si>
    <t>在職老齢年金 65万円</t>
  </si>
  <si>
    <t>△</t>
  </si>
  <si>
    <t>◯</t>
  </si>
  <si>
    <t>◎</t>
  </si>
  <si>
    <t>健保 被扶養者認定変更</t>
  </si>
  <si>
    <t>子ども・子育て支援金</t>
  </si>
  <si>
    <t>女性活躍 公表義務拡大</t>
  </si>
  <si>
    <t>-</t>
  </si>
  <si>
    <t>労安衛 高年齢者対策</t>
  </si>
  <si>
    <t>労安衛 治療と就業両立</t>
  </si>
  <si>
    <t>障害者雇用率 2.7%</t>
  </si>
  <si>
    <t>カスハラ義務化</t>
  </si>
  <si>
    <t>就活セクハラ義務化</t>
  </si>
  <si>
    <t>社保 106万円壁撤廃</t>
  </si>
  <si>
    <t>育成就労（技能実習廃止）</t>
  </si>
  <si>
    <t>ストレスチェック拡大</t>
  </si>
  <si>
    <t>労基法本体改正 (将来)</t>
  </si>
  <si>
    <t>凡例</t>
  </si>
  <si>
    <t>◎ 影響大</t>
  </si>
  <si>
    <t>◯ 該当あり</t>
  </si>
  <si>
    <t>△ 限定的</t>
  </si>
  <si>
    <t>- 対象外</t>
  </si>
  <si>
    <t>業種別 特に注意したい改正項目</t>
  </si>
  <si>
    <t>建設業・運送業</t>
  </si>
  <si>
    <t>・労基法本体改正（連続勤務14日禁止／勤務間インターバル11時間）の影響大
・障害者雇用 除外率の縮小
・労安衛法 個人事業者保護（一人親方関連の元方事業者措置義務）</t>
  </si>
  <si>
    <t>製造業・倉庫業</t>
  </si>
  <si>
    <t>・労安衛法 化学物質規制強化
・労安衛法 高年齢労働者対策（転倒防止等）
・労安衛法 個人事業者保護</t>
  </si>
  <si>
    <t>飲食・小売・サービス</t>
  </si>
  <si>
    <t>・社保適用拡大（106万円壁撤廃・企業規模要件撤廃）でパート・アルバイトが新規加入対象に
・週44時間特例措置の廃止（労基法本体改正で検討中）
・カスハラ義務化（顧客対応業務）
・2029/10 個人事業所の社保適用拡大（飲食業・宿泊業・理美容業）</t>
  </si>
  <si>
    <t>IT・コンサルティング</t>
  </si>
  <si>
    <t>・労基法本体改正の「つながらない権利」「部分的フレックスタイム制」
・テレワーク勤務時の労働時間管理
・副業・兼業者の労働時間通算ルール見直し</t>
  </si>
  <si>
    <t>医療・介護・福祉</t>
  </si>
  <si>
    <t>・労基法本体改正（夜勤・シフト勤務の見直し）
・カスハラ義務化（患者・利用者対応）
・社保適用拡大の影響大</t>
  </si>
  <si>
    <t>ホワイトカラー職場全般</t>
  </si>
  <si>
    <t>・労安衛法 治療と就業の両立支援（がん罹患者等）
・女性活躍推進（101人以上は男女賃金差異の公表義務）
・労基法本体改正（年休の通常賃金方式・時間単位年休拡大）</t>
  </si>
  <si>
    <t>・育成就労制度の開始（2027/4）：技能実習生の移行作業
・特定技能制度との連携</t>
  </si>
  <si>
    <t>小規模事業場（50人未満）</t>
  </si>
  <si>
    <t>・ストレスチェック義務化の対象拡大（最長2028/5までに）
・社保適用拡大の段階対象に該当する可能性
・支援金・補助金活用検討</t>
  </si>
  <si>
    <t>自社の状況メモ（自由記入）</t>
  </si>
  <si>
    <t>従業員数（常用労働者）</t>
  </si>
  <si>
    <t>業種</t>
  </si>
  <si>
    <t>事業所の数・場所</t>
  </si>
  <si>
    <t>短時間労働者（週20時間以上）の人数</t>
  </si>
  <si>
    <t>60歳以上の従業員数</t>
  </si>
  <si>
    <t>障害者雇用状況（2026/6/1時点予測）</t>
  </si>
  <si>
    <t>外国人雇用の有無</t>
  </si>
  <si>
    <t>テレワーク導入状況</t>
  </si>
  <si>
    <t>現行就業規則の最終改訂日</t>
  </si>
  <si>
    <t>産業医の選任状況（50人未満の事業場含む）</t>
  </si>
  <si>
    <t>免責事項</t>
  </si>
  <si>
    <t>■本カレンダーの趣旨と限界
本「2026-2028年 労働関連法改正 対応カレンダー」は、人事労務担当者の実務対応の参考として、各種法改正の概要と実務対応のポイントを時系列で整理したものです。法律的アドバイスや専門的な法令解釈を提供するものではありません。
■情報の最新性について
本カレンダーは作成時点の情報に基づいて作成されています。法改正の内容、施行日、政令・告示・通達等の詳細は、公布後・施行前・施行後に随時変更・追加される可能性があります。実際の運用にあたっては、必ず以下の公式情報を最新の状態でご確認ください。
・厚生労働省（労働基準局、雇用環境・均等局、安全衛生部、年金局等）
・こども家庭庁
・日本年金機構
・全国健康保険協会（協会けんぽ）／各健康保険組合
・e-Gov法令検索
■労働基準法本体改正の流動性
労働基準法本体の大規模改正（連続勤務上限、勤務間インターバル制度、つながらない権利、週44時間特例廃止等）は、2025年12月26日に2026年通常国会への法案提出が正式に見送られました。現時点では2027年通常国会への提出・2027年以降の段階的施行が見通しとされていますが、政治情勢・労働政策審議会の議論状況により、施行時期・内容ともに大きく変動する可能性があります。本カレンダーの「労基法本体改正」に関する記載は、2025年1月公表の「労働基準関係法制研究会報告書」をベースとした想定であり、実際の法案・施行内容を確定的に示すものではありません。
■加入先保険者による取扱いの違い
健康保険組合・協会けんぽ・国民健康保険等、加入先保険者により取扱いの細部が異なる場合があります。特に以下の項目は加入先により実務手続きが異なる可能性があるため、必ず加入先保険者に直接ご確認ください。
・健康保険被扶養者認定の判定方法
・子ども・子育て支援金の徴収開始時期（具体的な月）
・社会保険適用拡大時の届出様式・期限
・産休・育休中の保険料免除手続き
■専門家への相談推奨
本カレンダーは概要把握を目的としたものであり、個別具体的な事例への適用には専門的判断が必要です。実際の対応にあたっては、社会保険労務士・弁護士・税理士等の専門家にご相談されることを強くお勧めします。
特に以下のような場合は、専門家への相談を推奨します。
・社内規程（就業規則・賃金規程・育児介護休業規程等）の改訂を要する場合
・大規模な人員整理・労働条件変更を伴う場合
・労使協議が必要な事項を含む場合
・法的紛争のリスクがある場合
・複雑な雇用形態（派遣・業務委託・出向等）が関係する場合
■責任の制限
本カレンダーの内容に基づいて行われた行為、または本カレンダーの内容を信頼したことによって生じたいかなる損害（直接損害・間接損害・特別損害・派生的損害を含む）についても、作成者は一切の責任を負いません。
■著作権について
本カレンダーの内容は自由にダウンロードしてご活用いただけますが、商用目的での再配布・改変販売はご遠慮ください。社内資料・教育資料としての利用は妨げません。</t>
  </si>
  <si>
    <t>2026-2028年 労働関連法改正 対応カレンダー</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</si>
</sst>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b/>
      <sz val="18"/>
      <color rgb="FFFFFFFF"/>
      <name val="Meiryo UI"/>
      <family val="3"/>
      <charset val="128"/>
    </font>
    <font>
      <sz val="12"/>
      <color rgb="FF595959"/>
      <name val="Meiryo UI"/>
      <family val="3"/>
      <charset val="128"/>
    </font>
    <font>
      <b/>
      <sz val="12"/>
      <color rgb="FFFFFFFF"/>
      <name val="Meiryo UI"/>
      <family val="3"/>
      <charset val="128"/>
    </font>
    <font>
      <sz val="11"/>
      <color rgb="FF000000"/>
      <name val="Meiryo UI"/>
      <family val="3"/>
      <charset val="128"/>
    </font>
    <font>
      <b/>
      <sz val="11"/>
      <color rgb="FFFFFFFF"/>
      <name val="Meiryo UI"/>
      <family val="3"/>
      <charset val="128"/>
    </font>
    <font>
      <b/>
      <sz val="11"/>
      <color rgb="FF000000"/>
      <name val="Meiryo UI"/>
      <family val="3"/>
      <charset val="128"/>
    </font>
    <font>
      <sz val="10"/>
      <color rgb="FF000000"/>
      <name val="Meiryo UI"/>
      <family val="3"/>
      <charset val="128"/>
    </font>
    <font>
      <b/>
      <sz val="13"/>
      <color rgb="FFFFFFFF"/>
      <name val="Meiryo UI"/>
      <family val="3"/>
      <charset val="128"/>
    </font>
    <font>
      <b/>
      <sz val="10"/>
      <color rgb="FF000000"/>
      <name val="Meiryo UI"/>
      <family val="3"/>
      <charset val="128"/>
    </font>
    <font>
      <b/>
      <sz val="10"/>
      <color rgb="FFFFFFFF"/>
      <name val="Meiryo UI"/>
      <family val="3"/>
      <charset val="128"/>
    </font>
    <font>
      <sz val="9"/>
      <color rgb="FF000000"/>
      <name val="Meiryo UI"/>
      <family val="3"/>
      <charset val="128"/>
    </font>
    <font>
      <sz val="10"/>
      <color rgb="FF595959"/>
      <name val="Meiryo UI"/>
      <family val="3"/>
      <charset val="128"/>
    </font>
    <font>
      <sz val="10"/>
      <color rgb="FFA6A6A6"/>
      <name val="Meiryo UI"/>
      <family val="3"/>
      <charset val="128"/>
    </font>
    <font>
      <sz val="6"/>
      <name val="ＭＳ Ｐゴシック"/>
      <family val="3"/>
      <charset val="128"/>
      <scheme val="minor"/>
    </font>
  </fonts>
  <fills count="13">
    <fill>
      <patternFill patternType="none"/>
    </fill>
    <fill>
      <patternFill patternType="gray125"/>
    </fill>
    <fill>
      <patternFill patternType="solid">
        <fgColor rgb="FF1F3864"/>
      </patternFill>
    </fill>
    <fill>
      <patternFill patternType="solid">
        <fgColor rgb="FF2E5A9E"/>
      </patternFill>
    </fill>
    <fill>
      <patternFill patternType="solid">
        <fgColor rgb="FFF2F2F2"/>
      </patternFill>
    </fill>
    <fill>
      <patternFill patternType="solid">
        <fgColor rgb="FFFFFFFF"/>
      </patternFill>
    </fill>
    <fill>
      <patternFill patternType="solid">
        <fgColor rgb="FF548235"/>
      </patternFill>
    </fill>
    <fill>
      <patternFill patternType="solid">
        <fgColor rgb="FFC65911"/>
      </patternFill>
    </fill>
    <fill>
      <patternFill patternType="solid">
        <fgColor rgb="FF8FAADC"/>
      </patternFill>
    </fill>
    <fill>
      <patternFill patternType="solid">
        <fgColor rgb="FFFCE4D6"/>
      </patternFill>
    </fill>
    <fill>
      <patternFill patternType="solid">
        <fgColor rgb="FFDEEBF7"/>
      </patternFill>
    </fill>
    <fill>
      <patternFill patternType="solid">
        <fgColor rgb="FFFFE699"/>
      </patternFill>
    </fill>
    <fill>
      <patternFill patternType="solid">
        <fgColor rgb="FFC00000"/>
      </patternFill>
    </fill>
  </fills>
  <borders count="4">
    <border>
      <left/>
      <right/>
      <top/>
      <bottom/>
      <diagonal/>
    </border>
    <border>
      <left style="medium">
        <color rgb="FF404040"/>
      </left>
      <right style="medium">
        <color rgb="FF404040"/>
      </right>
      <top style="medium">
        <color rgb="FF404040"/>
      </top>
      <bottom style="medium">
        <color rgb="FF404040"/>
      </bottom>
      <diagonal/>
    </border>
    <border>
      <left/>
      <right/>
      <top/>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36">
    <xf numFmtId="0" fontId="0" fillId="0" borderId="0" xfId="0"/>
    <xf numFmtId="0" fontId="2" fillId="0" borderId="2" xfId="0" applyFont="1" applyBorder="1" applyAlignment="1">
      <alignment horizontal="center" vertical="center" wrapText="1"/>
    </xf>
    <xf numFmtId="0" fontId="3" fillId="3"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7"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11" fillId="0" borderId="3" xfId="0" applyFont="1" applyBorder="1" applyAlignment="1">
      <alignment horizontal="left" vertical="top" wrapText="1"/>
    </xf>
    <xf numFmtId="0" fontId="9" fillId="11"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10" fillId="3" borderId="3"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7" fillId="10" borderId="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6" fillId="10" borderId="3" xfId="0" applyFont="1" applyFill="1" applyBorder="1" applyAlignment="1">
      <alignment horizontal="left" vertical="top" wrapText="1"/>
    </xf>
    <xf numFmtId="0" fontId="7" fillId="9" borderId="3" xfId="0"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0" xfId="0"/>
    <xf numFmtId="0" fontId="4" fillId="0" borderId="2" xfId="0" applyFont="1" applyBorder="1" applyAlignment="1">
      <alignment horizontal="left" vertical="top" wrapText="1"/>
    </xf>
    <xf numFmtId="0" fontId="3" fillId="2" borderId="3"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0" borderId="3" xfId="0" applyFont="1" applyBorder="1" applyAlignment="1">
      <alignment horizontal="left" vertical="top" wrapText="1"/>
    </xf>
    <xf numFmtId="0" fontId="7" fillId="5"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7" borderId="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3"/>
  <sheetViews>
    <sheetView tabSelected="1" workbookViewId="0"/>
  </sheetViews>
  <sheetFormatPr defaultRowHeight="13.5" x14ac:dyDescent="0.15"/>
  <cols>
    <col min="1" max="1" width="3" customWidth="1"/>
    <col min="2" max="2" width="100" customWidth="1"/>
    <col min="3" max="3" width="3" customWidth="1"/>
  </cols>
  <sheetData>
    <row r="2" spans="2:2" ht="30" customHeight="1" x14ac:dyDescent="0.15">
      <c r="B2" s="27" t="s">
        <v>178</v>
      </c>
    </row>
    <row r="3" spans="2:2" ht="30" customHeight="1" x14ac:dyDescent="0.15">
      <c r="B3" s="28"/>
    </row>
    <row r="4" spans="2:2" ht="21.95" customHeight="1" x14ac:dyDescent="0.15">
      <c r="B4" s="1" t="s">
        <v>0</v>
      </c>
    </row>
    <row r="6" spans="2:2" ht="24" customHeight="1" x14ac:dyDescent="0.15">
      <c r="B6" s="2" t="s">
        <v>1</v>
      </c>
    </row>
    <row r="7" spans="2:2" ht="165" customHeight="1" x14ac:dyDescent="0.15">
      <c r="B7" s="29" t="s">
        <v>2</v>
      </c>
    </row>
    <row r="9" spans="2:2" ht="24" customHeight="1" x14ac:dyDescent="0.15">
      <c r="B9" s="2" t="s">
        <v>3</v>
      </c>
    </row>
    <row r="10" spans="2:2" ht="24" customHeight="1" x14ac:dyDescent="0.15">
      <c r="B10" s="3" t="s">
        <v>4</v>
      </c>
    </row>
    <row r="11" spans="2:2" ht="24" customHeight="1" x14ac:dyDescent="0.15">
      <c r="B11" s="4" t="s">
        <v>5</v>
      </c>
    </row>
    <row r="12" spans="2:2" ht="24" customHeight="1" x14ac:dyDescent="0.15">
      <c r="B12" s="3" t="s">
        <v>6</v>
      </c>
    </row>
    <row r="13" spans="2:2" ht="24" customHeight="1" x14ac:dyDescent="0.15">
      <c r="B13" s="4" t="s">
        <v>7</v>
      </c>
    </row>
    <row r="16" spans="2:2" ht="24" customHeight="1" x14ac:dyDescent="0.15">
      <c r="B16" s="2" t="s">
        <v>8</v>
      </c>
    </row>
    <row r="17" spans="2:2" ht="21.95" customHeight="1" x14ac:dyDescent="0.15">
      <c r="B17" s="5" t="s">
        <v>9</v>
      </c>
    </row>
    <row r="18" spans="2:2" ht="21.95" customHeight="1" x14ac:dyDescent="0.15">
      <c r="B18" s="6" t="s">
        <v>10</v>
      </c>
    </row>
    <row r="19" spans="2:2" ht="21.95" customHeight="1" x14ac:dyDescent="0.15">
      <c r="B19" s="7" t="s">
        <v>11</v>
      </c>
    </row>
    <row r="22" spans="2:2" ht="24" customHeight="1" x14ac:dyDescent="0.15">
      <c r="B22" s="8" t="s">
        <v>12</v>
      </c>
    </row>
    <row r="23" spans="2:2" ht="99.95" customHeight="1" x14ac:dyDescent="0.15">
      <c r="B23" s="26" t="s">
        <v>13</v>
      </c>
    </row>
  </sheetData>
  <mergeCells count="3">
    <mergeCell ref="B23"/>
    <mergeCell ref="B2:B3"/>
    <mergeCell ref="B7"/>
  </mergeCells>
  <phoneticPr fontId="14"/>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workbookViewId="0">
      <pane ySplit="3" topLeftCell="A4" activePane="bottomLeft" state="frozen"/>
      <selection pane="bottomLeft" sqref="A1:I1"/>
    </sheetView>
  </sheetViews>
  <sheetFormatPr defaultRowHeight="13.5" x14ac:dyDescent="0.15"/>
  <cols>
    <col min="1" max="1" width="13" customWidth="1"/>
    <col min="2" max="2" width="32" customWidth="1"/>
    <col min="3" max="3" width="14" customWidth="1"/>
    <col min="4" max="4" width="10" customWidth="1"/>
    <col min="5" max="5" width="12" customWidth="1"/>
    <col min="6" max="6" width="36" customWidth="1"/>
    <col min="7" max="7" width="12" customWidth="1"/>
    <col min="8" max="8" width="14" customWidth="1"/>
    <col min="9" max="9" width="22" customWidth="1"/>
  </cols>
  <sheetData>
    <row r="1" spans="1:9" ht="27.95" customHeight="1" x14ac:dyDescent="0.15">
      <c r="A1" s="31" t="s">
        <v>14</v>
      </c>
      <c r="B1" s="28"/>
      <c r="C1" s="28"/>
      <c r="D1" s="28"/>
      <c r="E1" s="28"/>
      <c r="F1" s="28"/>
      <c r="G1" s="28"/>
      <c r="H1" s="28"/>
      <c r="I1" s="28"/>
    </row>
    <row r="3" spans="1:9" ht="32.1" customHeight="1" x14ac:dyDescent="0.15">
      <c r="A3" s="9" t="s">
        <v>15</v>
      </c>
      <c r="B3" s="9" t="s">
        <v>16</v>
      </c>
      <c r="C3" s="9" t="s">
        <v>17</v>
      </c>
      <c r="D3" s="9" t="s">
        <v>18</v>
      </c>
      <c r="E3" s="9" t="s">
        <v>19</v>
      </c>
      <c r="F3" s="9" t="s">
        <v>20</v>
      </c>
      <c r="G3" s="9" t="s">
        <v>21</v>
      </c>
      <c r="H3" s="9" t="s">
        <v>22</v>
      </c>
      <c r="I3" s="9" t="s">
        <v>23</v>
      </c>
    </row>
    <row r="4" spans="1:9" ht="21.95" customHeight="1" x14ac:dyDescent="0.15">
      <c r="A4" s="30" t="s">
        <v>24</v>
      </c>
      <c r="B4" s="28"/>
      <c r="C4" s="28"/>
      <c r="D4" s="28"/>
      <c r="E4" s="28"/>
      <c r="F4" s="28"/>
      <c r="G4" s="28"/>
      <c r="H4" s="28"/>
      <c r="I4" s="28"/>
    </row>
    <row r="5" spans="1:9" ht="54.6" customHeight="1" x14ac:dyDescent="0.15">
      <c r="A5" s="10" t="s">
        <v>25</v>
      </c>
      <c r="B5" s="11" t="s">
        <v>26</v>
      </c>
      <c r="C5" s="12" t="s">
        <v>27</v>
      </c>
      <c r="D5" s="13" t="s">
        <v>28</v>
      </c>
      <c r="E5" s="12" t="s">
        <v>29</v>
      </c>
      <c r="F5" s="14" t="s">
        <v>30</v>
      </c>
    </row>
    <row r="6" spans="1:9" ht="94.15" customHeight="1" x14ac:dyDescent="0.15">
      <c r="A6" s="10" t="s">
        <v>31</v>
      </c>
      <c r="B6" s="11" t="s">
        <v>32</v>
      </c>
      <c r="C6" s="12" t="s">
        <v>33</v>
      </c>
      <c r="D6" s="13" t="s">
        <v>28</v>
      </c>
      <c r="E6" s="12" t="s">
        <v>34</v>
      </c>
      <c r="F6" s="14" t="s">
        <v>35</v>
      </c>
    </row>
    <row r="7" spans="1:9" ht="87.6" customHeight="1" x14ac:dyDescent="0.15">
      <c r="A7" s="10" t="s">
        <v>31</v>
      </c>
      <c r="B7" s="11" t="s">
        <v>36</v>
      </c>
      <c r="C7" s="12" t="s">
        <v>37</v>
      </c>
      <c r="D7" s="13" t="s">
        <v>28</v>
      </c>
      <c r="E7" s="12" t="s">
        <v>38</v>
      </c>
      <c r="F7" s="14" t="s">
        <v>39</v>
      </c>
    </row>
    <row r="8" spans="1:9" ht="66" customHeight="1" x14ac:dyDescent="0.15">
      <c r="A8" s="10" t="s">
        <v>31</v>
      </c>
      <c r="B8" s="11" t="s">
        <v>40</v>
      </c>
      <c r="C8" s="12" t="s">
        <v>41</v>
      </c>
      <c r="D8" s="13" t="s">
        <v>28</v>
      </c>
      <c r="E8" s="12" t="s">
        <v>38</v>
      </c>
      <c r="F8" s="14" t="s">
        <v>42</v>
      </c>
    </row>
    <row r="9" spans="1:9" ht="92.45" customHeight="1" x14ac:dyDescent="0.15">
      <c r="A9" s="10" t="s">
        <v>31</v>
      </c>
      <c r="B9" s="11" t="s">
        <v>43</v>
      </c>
      <c r="C9" s="12" t="s">
        <v>44</v>
      </c>
      <c r="D9" s="13" t="s">
        <v>28</v>
      </c>
      <c r="E9" s="12" t="s">
        <v>45</v>
      </c>
      <c r="F9" s="14" t="s">
        <v>46</v>
      </c>
    </row>
    <row r="10" spans="1:9" ht="38.1" customHeight="1" x14ac:dyDescent="0.15">
      <c r="A10" s="10" t="s">
        <v>31</v>
      </c>
      <c r="B10" s="11" t="s">
        <v>47</v>
      </c>
      <c r="C10" s="12" t="s">
        <v>27</v>
      </c>
      <c r="D10" s="13" t="s">
        <v>28</v>
      </c>
      <c r="E10" s="12" t="s">
        <v>38</v>
      </c>
      <c r="F10" s="14" t="s">
        <v>48</v>
      </c>
    </row>
    <row r="11" spans="1:9" ht="40.15" customHeight="1" x14ac:dyDescent="0.15">
      <c r="A11" s="10" t="s">
        <v>31</v>
      </c>
      <c r="B11" s="11" t="s">
        <v>49</v>
      </c>
      <c r="C11" s="12" t="s">
        <v>27</v>
      </c>
      <c r="D11" s="13" t="s">
        <v>28</v>
      </c>
      <c r="E11" s="12" t="s">
        <v>38</v>
      </c>
      <c r="F11" s="14" t="s">
        <v>50</v>
      </c>
    </row>
    <row r="12" spans="1:9" ht="76.900000000000006" customHeight="1" x14ac:dyDescent="0.15">
      <c r="A12" s="10" t="s">
        <v>31</v>
      </c>
      <c r="B12" s="11" t="s">
        <v>51</v>
      </c>
      <c r="C12" s="12" t="s">
        <v>52</v>
      </c>
      <c r="D12" s="13" t="s">
        <v>28</v>
      </c>
      <c r="E12" s="12" t="s">
        <v>53</v>
      </c>
      <c r="F12" s="14" t="s">
        <v>54</v>
      </c>
    </row>
    <row r="13" spans="1:9" ht="38.1" customHeight="1" x14ac:dyDescent="0.15">
      <c r="A13" s="10" t="s">
        <v>31</v>
      </c>
      <c r="B13" s="11" t="s">
        <v>55</v>
      </c>
      <c r="C13" s="12" t="s">
        <v>27</v>
      </c>
      <c r="D13" s="13" t="s">
        <v>28</v>
      </c>
      <c r="E13" s="12" t="s">
        <v>56</v>
      </c>
      <c r="F13" s="14" t="s">
        <v>57</v>
      </c>
    </row>
    <row r="14" spans="1:9" ht="79.900000000000006" customHeight="1" x14ac:dyDescent="0.15">
      <c r="A14" s="10" t="s">
        <v>58</v>
      </c>
      <c r="B14" s="11" t="s">
        <v>59</v>
      </c>
      <c r="C14" s="12" t="s">
        <v>60</v>
      </c>
      <c r="D14" s="13" t="s">
        <v>28</v>
      </c>
      <c r="E14" s="12" t="s">
        <v>61</v>
      </c>
      <c r="F14" s="14" t="s">
        <v>62</v>
      </c>
    </row>
    <row r="15" spans="1:9" ht="38.450000000000003" customHeight="1" x14ac:dyDescent="0.15">
      <c r="A15" s="10" t="s">
        <v>63</v>
      </c>
      <c r="B15" s="11" t="s">
        <v>64</v>
      </c>
      <c r="C15" s="12" t="s">
        <v>65</v>
      </c>
      <c r="D15" s="13" t="s">
        <v>28</v>
      </c>
      <c r="E15" s="12" t="s">
        <v>38</v>
      </c>
      <c r="F15" s="14" t="s">
        <v>66</v>
      </c>
    </row>
    <row r="16" spans="1:9" ht="38.1" customHeight="1" x14ac:dyDescent="0.15">
      <c r="A16" s="10" t="s">
        <v>63</v>
      </c>
      <c r="B16" s="11" t="s">
        <v>67</v>
      </c>
      <c r="C16" s="12" t="s">
        <v>65</v>
      </c>
      <c r="D16" s="13" t="s">
        <v>28</v>
      </c>
      <c r="E16" s="12" t="s">
        <v>68</v>
      </c>
      <c r="F16" s="14" t="s">
        <v>69</v>
      </c>
    </row>
    <row r="17" spans="1:9" ht="140.44999999999999" customHeight="1" x14ac:dyDescent="0.15">
      <c r="A17" s="10" t="s">
        <v>70</v>
      </c>
      <c r="B17" s="11" t="s">
        <v>71</v>
      </c>
      <c r="C17" s="12" t="s">
        <v>72</v>
      </c>
      <c r="D17" s="13" t="s">
        <v>28</v>
      </c>
      <c r="E17" s="12" t="s">
        <v>73</v>
      </c>
      <c r="F17" s="14" t="s">
        <v>74</v>
      </c>
    </row>
    <row r="18" spans="1:9" ht="55.9" customHeight="1" x14ac:dyDescent="0.15">
      <c r="A18" s="10" t="s">
        <v>75</v>
      </c>
      <c r="B18" s="11" t="s">
        <v>76</v>
      </c>
      <c r="C18" s="12" t="s">
        <v>52</v>
      </c>
      <c r="D18" s="13" t="s">
        <v>28</v>
      </c>
      <c r="E18" s="12" t="s">
        <v>53</v>
      </c>
      <c r="F18" s="14" t="s">
        <v>77</v>
      </c>
    </row>
    <row r="19" spans="1:9" ht="21.95" customHeight="1" x14ac:dyDescent="0.15">
      <c r="A19" s="30" t="s">
        <v>78</v>
      </c>
      <c r="B19" s="28"/>
      <c r="C19" s="28"/>
      <c r="D19" s="28"/>
      <c r="E19" s="28"/>
      <c r="F19" s="28"/>
      <c r="G19" s="28"/>
      <c r="H19" s="28"/>
      <c r="I19" s="28"/>
    </row>
    <row r="20" spans="1:9" ht="58.9" customHeight="1" x14ac:dyDescent="0.15">
      <c r="A20" s="10" t="s">
        <v>79</v>
      </c>
      <c r="B20" s="11" t="s">
        <v>80</v>
      </c>
      <c r="C20" s="12" t="s">
        <v>27</v>
      </c>
      <c r="D20" s="13" t="s">
        <v>28</v>
      </c>
      <c r="E20" s="12" t="s">
        <v>81</v>
      </c>
      <c r="F20" s="14" t="s">
        <v>82</v>
      </c>
    </row>
    <row r="21" spans="1:9" ht="38.1" customHeight="1" x14ac:dyDescent="0.15">
      <c r="A21" s="10" t="s">
        <v>83</v>
      </c>
      <c r="B21" s="11" t="s">
        <v>84</v>
      </c>
      <c r="C21" s="12" t="s">
        <v>85</v>
      </c>
      <c r="D21" s="13" t="s">
        <v>28</v>
      </c>
      <c r="E21" s="12" t="s">
        <v>86</v>
      </c>
      <c r="F21" s="14" t="s">
        <v>87</v>
      </c>
    </row>
    <row r="22" spans="1:9" ht="38.1" customHeight="1" x14ac:dyDescent="0.15">
      <c r="A22" s="10" t="s">
        <v>83</v>
      </c>
      <c r="B22" s="11" t="s">
        <v>88</v>
      </c>
      <c r="C22" s="12" t="s">
        <v>27</v>
      </c>
      <c r="D22" s="13" t="s">
        <v>28</v>
      </c>
      <c r="E22" s="12" t="s">
        <v>81</v>
      </c>
      <c r="F22" s="14" t="s">
        <v>89</v>
      </c>
    </row>
    <row r="23" spans="1:9" ht="91.15" customHeight="1" x14ac:dyDescent="0.15">
      <c r="A23" s="10" t="s">
        <v>90</v>
      </c>
      <c r="B23" s="11" t="s">
        <v>91</v>
      </c>
      <c r="C23" s="12" t="s">
        <v>33</v>
      </c>
      <c r="D23" s="13" t="s">
        <v>28</v>
      </c>
      <c r="E23" s="12" t="s">
        <v>92</v>
      </c>
      <c r="F23" s="14" t="s">
        <v>93</v>
      </c>
    </row>
    <row r="24" spans="1:9" ht="38.1" customHeight="1" x14ac:dyDescent="0.15">
      <c r="A24" s="10" t="s">
        <v>94</v>
      </c>
      <c r="B24" s="11" t="s">
        <v>95</v>
      </c>
      <c r="C24" s="12" t="s">
        <v>72</v>
      </c>
      <c r="D24" s="13" t="s">
        <v>28</v>
      </c>
      <c r="E24" s="12" t="s">
        <v>96</v>
      </c>
      <c r="F24" s="14" t="s">
        <v>97</v>
      </c>
    </row>
    <row r="25" spans="1:9" ht="21.95" customHeight="1" x14ac:dyDescent="0.15">
      <c r="A25" s="30" t="s">
        <v>98</v>
      </c>
      <c r="B25" s="28"/>
      <c r="C25" s="28"/>
      <c r="D25" s="28"/>
      <c r="E25" s="28"/>
      <c r="F25" s="28"/>
      <c r="G25" s="28"/>
      <c r="H25" s="28"/>
      <c r="I25" s="28"/>
    </row>
    <row r="26" spans="1:9" ht="110.45" customHeight="1" x14ac:dyDescent="0.15">
      <c r="A26" s="10" t="s">
        <v>99</v>
      </c>
      <c r="B26" s="11" t="s">
        <v>100</v>
      </c>
      <c r="C26" s="12" t="s">
        <v>101</v>
      </c>
      <c r="D26" s="15" t="s">
        <v>99</v>
      </c>
      <c r="E26" s="12" t="s">
        <v>102</v>
      </c>
      <c r="F26" s="14" t="s">
        <v>103</v>
      </c>
    </row>
    <row r="27" spans="1:9" ht="21.95" customHeight="1" x14ac:dyDescent="0.15">
      <c r="A27" s="30" t="s">
        <v>104</v>
      </c>
      <c r="B27" s="28"/>
      <c r="C27" s="28"/>
      <c r="D27" s="28"/>
      <c r="E27" s="28"/>
      <c r="F27" s="28"/>
      <c r="G27" s="28"/>
      <c r="H27" s="28"/>
      <c r="I27" s="28"/>
    </row>
    <row r="28" spans="1:9" ht="53.45" customHeight="1" x14ac:dyDescent="0.15">
      <c r="A28" s="10" t="s">
        <v>105</v>
      </c>
      <c r="B28" s="11" t="s">
        <v>106</v>
      </c>
      <c r="C28" s="12" t="s">
        <v>27</v>
      </c>
      <c r="D28" s="13" t="s">
        <v>28</v>
      </c>
      <c r="E28" s="12" t="s">
        <v>107</v>
      </c>
      <c r="F28" s="14" t="s">
        <v>108</v>
      </c>
    </row>
    <row r="29" spans="1:9" ht="21.95" customHeight="1" x14ac:dyDescent="0.15">
      <c r="A29" s="30" t="s">
        <v>109</v>
      </c>
      <c r="B29" s="28"/>
      <c r="C29" s="28"/>
      <c r="D29" s="28"/>
      <c r="E29" s="28"/>
      <c r="F29" s="28"/>
      <c r="G29" s="28"/>
      <c r="H29" s="28"/>
      <c r="I29" s="28"/>
    </row>
    <row r="30" spans="1:9" ht="48" customHeight="1" x14ac:dyDescent="0.15">
      <c r="A30" s="10" t="s">
        <v>110</v>
      </c>
      <c r="B30" s="11" t="s">
        <v>111</v>
      </c>
      <c r="C30" s="12" t="s">
        <v>72</v>
      </c>
      <c r="D30" s="13" t="s">
        <v>28</v>
      </c>
      <c r="E30" s="12" t="s">
        <v>112</v>
      </c>
      <c r="F30" s="14" t="s">
        <v>113</v>
      </c>
    </row>
    <row r="31" spans="1:9" ht="21.95" customHeight="1" x14ac:dyDescent="0.15">
      <c r="A31" s="30" t="s">
        <v>114</v>
      </c>
      <c r="B31" s="28"/>
      <c r="C31" s="28"/>
      <c r="D31" s="28"/>
      <c r="E31" s="28"/>
      <c r="F31" s="28"/>
      <c r="G31" s="28"/>
      <c r="H31" s="28"/>
      <c r="I31" s="28"/>
    </row>
    <row r="32" spans="1:9" ht="38.1" customHeight="1" x14ac:dyDescent="0.15">
      <c r="A32" s="10" t="s">
        <v>115</v>
      </c>
      <c r="B32" s="11" t="s">
        <v>116</v>
      </c>
      <c r="C32" s="12" t="s">
        <v>72</v>
      </c>
      <c r="D32" s="13" t="s">
        <v>28</v>
      </c>
      <c r="E32" s="12" t="s">
        <v>38</v>
      </c>
      <c r="F32" s="14" t="s">
        <v>117</v>
      </c>
    </row>
  </sheetData>
  <mergeCells count="7">
    <mergeCell ref="A31:I31"/>
    <mergeCell ref="A4:I4"/>
    <mergeCell ref="A29:I29"/>
    <mergeCell ref="A25:I25"/>
    <mergeCell ref="A19:I19"/>
    <mergeCell ref="A1:I1"/>
    <mergeCell ref="A27:I27"/>
  </mergeCells>
  <phoneticPr fontId="14"/>
  <dataValidations count="2">
    <dataValidation type="list" allowBlank="1" sqref="G4:G32" xr:uid="{00000000-0002-0000-0100-000000000000}">
      <formula1>"○,×,要確認"</formula1>
    </dataValidation>
    <dataValidation type="list" allowBlank="1" sqref="H4:H32" xr:uid="{00000000-0002-0000-0100-000001000000}">
      <formula1>"未着手,対応中,完了,対象外"</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sqref="A1:H1"/>
    </sheetView>
  </sheetViews>
  <sheetFormatPr defaultRowHeight="13.5" x14ac:dyDescent="0.15"/>
  <cols>
    <col min="1" max="1" width="3" customWidth="1"/>
    <col min="2" max="2" width="30" customWidth="1"/>
    <col min="3" max="8" width="14" customWidth="1"/>
  </cols>
  <sheetData>
    <row r="1" spans="1:8" ht="27.95" customHeight="1" x14ac:dyDescent="0.15">
      <c r="A1" s="31" t="s">
        <v>118</v>
      </c>
      <c r="B1" s="28"/>
      <c r="C1" s="28"/>
      <c r="D1" s="28"/>
      <c r="E1" s="28"/>
      <c r="F1" s="28"/>
      <c r="G1" s="28"/>
      <c r="H1" s="28"/>
    </row>
    <row r="3" spans="1:8" ht="20.100000000000001" customHeight="1" x14ac:dyDescent="0.15">
      <c r="B3" s="16" t="s">
        <v>119</v>
      </c>
    </row>
    <row r="5" spans="1:8" ht="24" customHeight="1" x14ac:dyDescent="0.15">
      <c r="B5" s="34" t="s">
        <v>120</v>
      </c>
      <c r="C5" s="28"/>
      <c r="D5" s="28"/>
      <c r="E5" s="28"/>
      <c r="F5" s="28"/>
      <c r="G5" s="28"/>
      <c r="H5" s="28"/>
    </row>
    <row r="6" spans="1:8" ht="30" customHeight="1" x14ac:dyDescent="0.15">
      <c r="B6" s="17" t="s">
        <v>16</v>
      </c>
      <c r="C6" s="17" t="s">
        <v>121</v>
      </c>
      <c r="D6" s="17" t="s">
        <v>122</v>
      </c>
      <c r="E6" s="17" t="s">
        <v>123</v>
      </c>
      <c r="F6" s="17" t="s">
        <v>124</v>
      </c>
      <c r="G6" s="17" t="s">
        <v>125</v>
      </c>
      <c r="H6" s="17" t="s">
        <v>126</v>
      </c>
    </row>
    <row r="7" spans="1:8" ht="21.95" customHeight="1" x14ac:dyDescent="0.15">
      <c r="B7" s="18" t="s">
        <v>127</v>
      </c>
      <c r="C7" s="19" t="s">
        <v>128</v>
      </c>
      <c r="D7" s="19" t="s">
        <v>128</v>
      </c>
      <c r="E7" s="20" t="s">
        <v>129</v>
      </c>
      <c r="F7" s="20" t="s">
        <v>129</v>
      </c>
      <c r="G7" s="21" t="s">
        <v>130</v>
      </c>
      <c r="H7" s="21" t="s">
        <v>130</v>
      </c>
    </row>
    <row r="8" spans="1:8" ht="21.95" customHeight="1" x14ac:dyDescent="0.15">
      <c r="B8" s="18" t="s">
        <v>131</v>
      </c>
      <c r="C8" s="21" t="s">
        <v>130</v>
      </c>
      <c r="D8" s="21" t="s">
        <v>130</v>
      </c>
      <c r="E8" s="21" t="s">
        <v>130</v>
      </c>
      <c r="F8" s="21" t="s">
        <v>130</v>
      </c>
      <c r="G8" s="21" t="s">
        <v>130</v>
      </c>
      <c r="H8" s="21" t="s">
        <v>130</v>
      </c>
    </row>
    <row r="9" spans="1:8" ht="21.95" customHeight="1" x14ac:dyDescent="0.15">
      <c r="B9" s="18" t="s">
        <v>132</v>
      </c>
      <c r="C9" s="21" t="s">
        <v>130</v>
      </c>
      <c r="D9" s="21" t="s">
        <v>130</v>
      </c>
      <c r="E9" s="21" t="s">
        <v>130</v>
      </c>
      <c r="F9" s="21" t="s">
        <v>130</v>
      </c>
      <c r="G9" s="21" t="s">
        <v>130</v>
      </c>
      <c r="H9" s="21" t="s">
        <v>130</v>
      </c>
    </row>
    <row r="10" spans="1:8" ht="21.95" customHeight="1" x14ac:dyDescent="0.15">
      <c r="B10" s="18" t="s">
        <v>133</v>
      </c>
      <c r="C10" s="22" t="s">
        <v>134</v>
      </c>
      <c r="D10" s="22" t="s">
        <v>134</v>
      </c>
      <c r="E10" s="22" t="s">
        <v>134</v>
      </c>
      <c r="F10" s="21" t="s">
        <v>130</v>
      </c>
      <c r="G10" s="21" t="s">
        <v>130</v>
      </c>
      <c r="H10" s="21" t="s">
        <v>130</v>
      </c>
    </row>
    <row r="11" spans="1:8" ht="21.95" customHeight="1" x14ac:dyDescent="0.15">
      <c r="B11" s="18" t="s">
        <v>135</v>
      </c>
      <c r="C11" s="20" t="s">
        <v>129</v>
      </c>
      <c r="D11" s="20" t="s">
        <v>129</v>
      </c>
      <c r="E11" s="20" t="s">
        <v>129</v>
      </c>
      <c r="F11" s="20" t="s">
        <v>129</v>
      </c>
      <c r="G11" s="20" t="s">
        <v>129</v>
      </c>
      <c r="H11" s="20" t="s">
        <v>129</v>
      </c>
    </row>
    <row r="12" spans="1:8" ht="21.95" customHeight="1" x14ac:dyDescent="0.15">
      <c r="B12" s="18" t="s">
        <v>136</v>
      </c>
      <c r="C12" s="20" t="s">
        <v>129</v>
      </c>
      <c r="D12" s="20" t="s">
        <v>129</v>
      </c>
      <c r="E12" s="20" t="s">
        <v>129</v>
      </c>
      <c r="F12" s="20" t="s">
        <v>129</v>
      </c>
      <c r="G12" s="21" t="s">
        <v>130</v>
      </c>
      <c r="H12" s="21" t="s">
        <v>130</v>
      </c>
    </row>
    <row r="13" spans="1:8" ht="21.95" customHeight="1" x14ac:dyDescent="0.15">
      <c r="B13" s="18" t="s">
        <v>137</v>
      </c>
      <c r="C13" s="22" t="s">
        <v>134</v>
      </c>
      <c r="D13" s="19" t="s">
        <v>128</v>
      </c>
      <c r="E13" s="21" t="s">
        <v>130</v>
      </c>
      <c r="F13" s="21" t="s">
        <v>130</v>
      </c>
      <c r="G13" s="21" t="s">
        <v>130</v>
      </c>
      <c r="H13" s="21" t="s">
        <v>130</v>
      </c>
    </row>
    <row r="14" spans="1:8" ht="21.95" customHeight="1" x14ac:dyDescent="0.15">
      <c r="B14" s="18" t="s">
        <v>138</v>
      </c>
      <c r="C14" s="20" t="s">
        <v>129</v>
      </c>
      <c r="D14" s="20" t="s">
        <v>129</v>
      </c>
      <c r="E14" s="20" t="s">
        <v>129</v>
      </c>
      <c r="F14" s="20" t="s">
        <v>129</v>
      </c>
      <c r="G14" s="20" t="s">
        <v>129</v>
      </c>
      <c r="H14" s="20" t="s">
        <v>129</v>
      </c>
    </row>
    <row r="15" spans="1:8" ht="21.95" customHeight="1" x14ac:dyDescent="0.15">
      <c r="B15" s="18" t="s">
        <v>139</v>
      </c>
      <c r="C15" s="19" t="s">
        <v>128</v>
      </c>
      <c r="D15" s="20" t="s">
        <v>129</v>
      </c>
      <c r="E15" s="20" t="s">
        <v>129</v>
      </c>
      <c r="F15" s="20" t="s">
        <v>129</v>
      </c>
      <c r="G15" s="21" t="s">
        <v>130</v>
      </c>
      <c r="H15" s="21" t="s">
        <v>130</v>
      </c>
    </row>
    <row r="16" spans="1:8" ht="21.95" customHeight="1" x14ac:dyDescent="0.15">
      <c r="B16" s="18" t="s">
        <v>140</v>
      </c>
      <c r="C16" s="22" t="s">
        <v>134</v>
      </c>
      <c r="D16" s="22" t="s">
        <v>134</v>
      </c>
      <c r="E16" s="21" t="s">
        <v>130</v>
      </c>
      <c r="F16" s="21" t="s">
        <v>130</v>
      </c>
      <c r="G16" s="21" t="s">
        <v>130</v>
      </c>
      <c r="H16" s="21" t="s">
        <v>130</v>
      </c>
    </row>
    <row r="17" spans="2:8" ht="21.95" customHeight="1" x14ac:dyDescent="0.15">
      <c r="B17" s="18" t="s">
        <v>141</v>
      </c>
      <c r="C17" s="19" t="s">
        <v>128</v>
      </c>
      <c r="D17" s="19" t="s">
        <v>128</v>
      </c>
      <c r="E17" s="19" t="s">
        <v>128</v>
      </c>
      <c r="F17" s="20" t="s">
        <v>129</v>
      </c>
      <c r="G17" s="20" t="s">
        <v>129</v>
      </c>
      <c r="H17" s="20" t="s">
        <v>129</v>
      </c>
    </row>
    <row r="18" spans="2:8" ht="21.95" customHeight="1" x14ac:dyDescent="0.15">
      <c r="B18" s="18" t="s">
        <v>142</v>
      </c>
      <c r="C18" s="21" t="s">
        <v>130</v>
      </c>
      <c r="D18" s="21" t="s">
        <v>130</v>
      </c>
      <c r="E18" s="19" t="s">
        <v>128</v>
      </c>
      <c r="F18" s="22" t="s">
        <v>134</v>
      </c>
      <c r="G18" s="22" t="s">
        <v>134</v>
      </c>
      <c r="H18" s="22" t="s">
        <v>134</v>
      </c>
    </row>
    <row r="19" spans="2:8" ht="21.95" customHeight="1" x14ac:dyDescent="0.15">
      <c r="B19" s="18" t="s">
        <v>143</v>
      </c>
      <c r="C19" s="20" t="s">
        <v>129</v>
      </c>
      <c r="D19" s="20" t="s">
        <v>129</v>
      </c>
      <c r="E19" s="21" t="s">
        <v>130</v>
      </c>
      <c r="F19" s="21" t="s">
        <v>130</v>
      </c>
      <c r="G19" s="21" t="s">
        <v>130</v>
      </c>
      <c r="H19" s="21" t="s">
        <v>130</v>
      </c>
    </row>
    <row r="21" spans="2:8" ht="21.95" customHeight="1" x14ac:dyDescent="0.15">
      <c r="B21" s="18" t="s">
        <v>144</v>
      </c>
      <c r="C21" s="23" t="s">
        <v>145</v>
      </c>
      <c r="D21" s="15" t="s">
        <v>146</v>
      </c>
      <c r="E21" s="19" t="s">
        <v>147</v>
      </c>
      <c r="F21" s="24" t="s">
        <v>148</v>
      </c>
    </row>
    <row r="24" spans="2:8" ht="24" customHeight="1" x14ac:dyDescent="0.15">
      <c r="B24" s="34" t="s">
        <v>149</v>
      </c>
      <c r="C24" s="28"/>
      <c r="D24" s="28"/>
      <c r="E24" s="28"/>
      <c r="F24" s="28"/>
      <c r="G24" s="28"/>
      <c r="H24" s="28"/>
    </row>
    <row r="25" spans="2:8" ht="62.1" customHeight="1" x14ac:dyDescent="0.15">
      <c r="B25" s="25" t="s">
        <v>150</v>
      </c>
      <c r="C25" s="32" t="s">
        <v>151</v>
      </c>
      <c r="D25" s="28"/>
      <c r="E25" s="28"/>
      <c r="F25" s="28"/>
      <c r="G25" s="28"/>
      <c r="H25" s="28"/>
    </row>
    <row r="26" spans="2:8" ht="62.1" customHeight="1" x14ac:dyDescent="0.15">
      <c r="B26" s="25" t="s">
        <v>152</v>
      </c>
      <c r="C26" s="32" t="s">
        <v>153</v>
      </c>
      <c r="D26" s="28"/>
      <c r="E26" s="28"/>
      <c r="F26" s="28"/>
      <c r="G26" s="28"/>
      <c r="H26" s="28"/>
    </row>
    <row r="27" spans="2:8" ht="78" customHeight="1" x14ac:dyDescent="0.15">
      <c r="B27" s="25" t="s">
        <v>154</v>
      </c>
      <c r="C27" s="32" t="s">
        <v>155</v>
      </c>
      <c r="D27" s="28"/>
      <c r="E27" s="28"/>
      <c r="F27" s="28"/>
      <c r="G27" s="28"/>
      <c r="H27" s="28"/>
    </row>
    <row r="28" spans="2:8" ht="62.1" customHeight="1" x14ac:dyDescent="0.15">
      <c r="B28" s="25" t="s">
        <v>156</v>
      </c>
      <c r="C28" s="32" t="s">
        <v>157</v>
      </c>
      <c r="D28" s="28"/>
      <c r="E28" s="28"/>
      <c r="F28" s="28"/>
      <c r="G28" s="28"/>
      <c r="H28" s="28"/>
    </row>
    <row r="29" spans="2:8" ht="62.1" customHeight="1" x14ac:dyDescent="0.15">
      <c r="B29" s="25" t="s">
        <v>158</v>
      </c>
      <c r="C29" s="32" t="s">
        <v>159</v>
      </c>
      <c r="D29" s="28"/>
      <c r="E29" s="28"/>
      <c r="F29" s="28"/>
      <c r="G29" s="28"/>
      <c r="H29" s="28"/>
    </row>
    <row r="30" spans="2:8" ht="62.1" customHeight="1" x14ac:dyDescent="0.15">
      <c r="B30" s="25" t="s">
        <v>160</v>
      </c>
      <c r="C30" s="32" t="s">
        <v>161</v>
      </c>
      <c r="D30" s="28"/>
      <c r="E30" s="28"/>
      <c r="F30" s="28"/>
      <c r="G30" s="28"/>
      <c r="H30" s="28"/>
    </row>
    <row r="31" spans="2:8" ht="50.1" customHeight="1" x14ac:dyDescent="0.15">
      <c r="B31" s="25" t="s">
        <v>86</v>
      </c>
      <c r="C31" s="32" t="s">
        <v>162</v>
      </c>
      <c r="D31" s="28"/>
      <c r="E31" s="28"/>
      <c r="F31" s="28"/>
      <c r="G31" s="28"/>
      <c r="H31" s="28"/>
    </row>
    <row r="32" spans="2:8" ht="62.1" customHeight="1" x14ac:dyDescent="0.15">
      <c r="B32" s="25" t="s">
        <v>163</v>
      </c>
      <c r="C32" s="32" t="s">
        <v>164</v>
      </c>
      <c r="D32" s="28"/>
      <c r="E32" s="28"/>
      <c r="F32" s="28"/>
      <c r="G32" s="28"/>
      <c r="H32" s="28"/>
    </row>
    <row r="35" spans="2:8" ht="24" customHeight="1" x14ac:dyDescent="0.15">
      <c r="B35" s="35" t="s">
        <v>165</v>
      </c>
      <c r="C35" s="28"/>
      <c r="D35" s="28"/>
      <c r="E35" s="28"/>
      <c r="F35" s="28"/>
      <c r="G35" s="28"/>
      <c r="H35" s="28"/>
    </row>
    <row r="36" spans="2:8" ht="24" customHeight="1" x14ac:dyDescent="0.15">
      <c r="B36" s="18" t="s">
        <v>166</v>
      </c>
      <c r="C36" s="33"/>
      <c r="D36" s="28"/>
      <c r="E36" s="28"/>
      <c r="F36" s="28"/>
      <c r="G36" s="28"/>
      <c r="H36" s="28"/>
    </row>
    <row r="37" spans="2:8" ht="24" customHeight="1" x14ac:dyDescent="0.15">
      <c r="B37" s="18" t="s">
        <v>167</v>
      </c>
      <c r="C37" s="33"/>
      <c r="D37" s="28"/>
      <c r="E37" s="28"/>
      <c r="F37" s="28"/>
      <c r="G37" s="28"/>
      <c r="H37" s="28"/>
    </row>
    <row r="38" spans="2:8" ht="24" customHeight="1" x14ac:dyDescent="0.15">
      <c r="B38" s="18" t="s">
        <v>168</v>
      </c>
      <c r="C38" s="33"/>
      <c r="D38" s="28"/>
      <c r="E38" s="28"/>
      <c r="F38" s="28"/>
      <c r="G38" s="28"/>
      <c r="H38" s="28"/>
    </row>
    <row r="39" spans="2:8" ht="24" customHeight="1" x14ac:dyDescent="0.15">
      <c r="B39" s="18" t="s">
        <v>169</v>
      </c>
      <c r="C39" s="33"/>
      <c r="D39" s="28"/>
      <c r="E39" s="28"/>
      <c r="F39" s="28"/>
      <c r="G39" s="28"/>
      <c r="H39" s="28"/>
    </row>
    <row r="40" spans="2:8" ht="24" customHeight="1" x14ac:dyDescent="0.15">
      <c r="B40" s="18" t="s">
        <v>170</v>
      </c>
      <c r="C40" s="33"/>
      <c r="D40" s="28"/>
      <c r="E40" s="28"/>
      <c r="F40" s="28"/>
      <c r="G40" s="28"/>
      <c r="H40" s="28"/>
    </row>
    <row r="41" spans="2:8" ht="24" customHeight="1" x14ac:dyDescent="0.15">
      <c r="B41" s="18" t="s">
        <v>171</v>
      </c>
      <c r="C41" s="33"/>
      <c r="D41" s="28"/>
      <c r="E41" s="28"/>
      <c r="F41" s="28"/>
      <c r="G41" s="28"/>
      <c r="H41" s="28"/>
    </row>
    <row r="42" spans="2:8" ht="24" customHeight="1" x14ac:dyDescent="0.15">
      <c r="B42" s="18" t="s">
        <v>172</v>
      </c>
      <c r="C42" s="33"/>
      <c r="D42" s="28"/>
      <c r="E42" s="28"/>
      <c r="F42" s="28"/>
      <c r="G42" s="28"/>
      <c r="H42" s="28"/>
    </row>
    <row r="43" spans="2:8" ht="24" customHeight="1" x14ac:dyDescent="0.15">
      <c r="B43" s="18" t="s">
        <v>173</v>
      </c>
      <c r="C43" s="33"/>
      <c r="D43" s="28"/>
      <c r="E43" s="28"/>
      <c r="F43" s="28"/>
      <c r="G43" s="28"/>
      <c r="H43" s="28"/>
    </row>
    <row r="44" spans="2:8" ht="24" customHeight="1" x14ac:dyDescent="0.15">
      <c r="B44" s="18" t="s">
        <v>174</v>
      </c>
      <c r="C44" s="33"/>
      <c r="D44" s="28"/>
      <c r="E44" s="28"/>
      <c r="F44" s="28"/>
      <c r="G44" s="28"/>
      <c r="H44" s="28"/>
    </row>
    <row r="45" spans="2:8" ht="24" customHeight="1" x14ac:dyDescent="0.15">
      <c r="B45" s="18" t="s">
        <v>175</v>
      </c>
      <c r="C45" s="33"/>
      <c r="D45" s="28"/>
      <c r="E45" s="28"/>
      <c r="F45" s="28"/>
      <c r="G45" s="28"/>
      <c r="H45" s="28"/>
    </row>
  </sheetData>
  <mergeCells count="22">
    <mergeCell ref="C45:H45"/>
    <mergeCell ref="C26:H26"/>
    <mergeCell ref="C29:H29"/>
    <mergeCell ref="B24:H24"/>
    <mergeCell ref="A1:H1"/>
    <mergeCell ref="C43:H43"/>
    <mergeCell ref="B5:H5"/>
    <mergeCell ref="C36:H36"/>
    <mergeCell ref="C27:H27"/>
    <mergeCell ref="B35:H35"/>
    <mergeCell ref="C39:H39"/>
    <mergeCell ref="C32:H32"/>
    <mergeCell ref="C38:H38"/>
    <mergeCell ref="C28:H28"/>
    <mergeCell ref="C37:H37"/>
    <mergeCell ref="C30:H30"/>
    <mergeCell ref="C42:H42"/>
    <mergeCell ref="C25:H25"/>
    <mergeCell ref="C41:H41"/>
    <mergeCell ref="C44:H44"/>
    <mergeCell ref="C40:H40"/>
    <mergeCell ref="C31:H31"/>
  </mergeCells>
  <phoneticPr fontId="14"/>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3"/>
  <sheetViews>
    <sheetView workbookViewId="0"/>
  </sheetViews>
  <sheetFormatPr defaultRowHeight="13.5" x14ac:dyDescent="0.15"/>
  <cols>
    <col min="1" max="1" width="3" customWidth="1"/>
    <col min="2" max="2" width="100" customWidth="1"/>
    <col min="3" max="3" width="3" customWidth="1"/>
  </cols>
  <sheetData>
    <row r="1" spans="2:2" ht="27.95" customHeight="1" x14ac:dyDescent="0.15">
      <c r="B1" s="31" t="s">
        <v>176</v>
      </c>
    </row>
    <row r="3" spans="2:2" ht="409.6" customHeight="1" x14ac:dyDescent="0.15">
      <c r="B3" s="32" t="s">
        <v>177</v>
      </c>
    </row>
  </sheetData>
  <mergeCells count="2">
    <mergeCell ref="B1"/>
    <mergeCell ref="B3"/>
  </mergeCells>
  <phoneticPr fontId="14"/>
  <pageMargins left="0.75" right="0.75" top="1" bottom="1" header="0.5" footer="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①はじめに</vt:lpstr>
      <vt:lpstr>②改正カレンダー早見表</vt:lpstr>
      <vt:lpstr>③規模・業種別 優先度判定</vt:lpstr>
      <vt:lpstr>④免責事項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2026-05-11T05:45:00Z</dcterms:created>
  <dcterms:modified xsi:type="dcterms:W3CDTF">2026-05-12T02:09:40Z</dcterms:modified>
</cp:coreProperties>
</file>