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mukaida.takako\Downloads\"/>
    </mc:Choice>
  </mc:AlternateContent>
  <xr:revisionPtr revIDLastSave="0" documentId="13_ncr:1_{EF21445F-97DE-4D86-BC52-416BE09B09C6}" xr6:coauthVersionLast="47" xr6:coauthVersionMax="47" xr10:uidLastSave="{00000000-0000-0000-0000-000000000000}"/>
  <bookViews>
    <workbookView xWindow="390" yWindow="390" windowWidth="26505" windowHeight="16440" xr2:uid="{00000000-000D-0000-FFFF-FFFF00000000}"/>
  </bookViews>
  <sheets>
    <sheet name="はじめに" sheetId="1" r:id="rId1"/>
    <sheet name="①法令リスク" sheetId="2" r:id="rId2"/>
    <sheet name="②健康リスク" sheetId="3" r:id="rId3"/>
    <sheet name="③賃金リスク" sheetId="4" r:id="rId4"/>
    <sheet name="④改善アクション" sheetId="5" r:id="rId5"/>
    <sheet name="免責事項" sheetId="6" r:id="rId6"/>
  </sheets>
  <definedNames>
    <definedName name="_xlnm.Print_Area" localSheetId="1">①法令リスク!$B$1:$G$13</definedName>
    <definedName name="_xlnm.Print_Area" localSheetId="2">②健康リスク!$B$1:$G$11</definedName>
    <definedName name="_xlnm.Print_Area" localSheetId="3">③賃金リスク!$B$1:$G$10</definedName>
    <definedName name="_xlnm.Print_Area" localSheetId="4">④改善アクション!$B$1:$G$12</definedName>
    <definedName name="_xlnm.Print_Area" localSheetId="0">はじめに!$B$1:$B$15</definedName>
    <definedName name="_xlnm.Print_Area" localSheetId="5">免責事項!$B$1:$B$9</definedName>
  </definedNames>
  <calcPr calcId="0"/>
</workbook>
</file>

<file path=xl/sharedStrings.xml><?xml version="1.0" encoding="utf-8"?>
<sst xmlns="http://schemas.openxmlformats.org/spreadsheetml/2006/main" count="214" uniqueCount="140">
  <si>
    <t>「月200時間」リスクチェックリスト</t>
  </si>
  <si>
    <t>月間労働時間200時間前後の企業が確認すべき法令リスク・健康リスク・賃金リスクを一覧化</t>
  </si>
  <si>
    <t>■ 月200時間の位置づけ</t>
  </si>
  <si>
    <t>月間総労働時間200時間は、所定労働日数20日の場合で残業40時間に相当します。36協定の原則上限（月45時間）にギリギリ収まる水準ですが、あと5時間増えるだけで特別条項付き36協定が必要となり、さらに増えると過労死ライン（月80時間超）・上限規制違反（月100時間以上）へと段階的にリスクが高まります。</t>
  </si>
  <si>
    <t>■ 本ファイルの使い方</t>
  </si>
  <si>
    <t>下部のシートタブから、①法令リスク → ②健康リスク → ③賃金リスク → ④改善アクションの順にチェック項目を確認してください。各項目の「判定」欄にYes/Noを入力すると、自社の月200時間労働のリスク状況が可視化されます。</t>
  </si>
  <si>
    <t>■ チェック項目の概要</t>
  </si>
  <si>
    <t>　①法令リスク（11項目）：36協定の締結・届出、月45時間/100時間/年720時間/2〜6か月平均80時間の上限規制遵守状況</t>
  </si>
  <si>
    <t>　②健康リスク（9項目）：過労死ライン判定、医師の面接指導義務、労働時間情報の通知義務、メンタルヘルス対策</t>
  </si>
  <si>
    <t>　③賃金リスク（8項目）：割増賃金率（25%/35%/50%）の適正支払い、固定残業代の差額、休憩時間確保、記録保存</t>
  </si>
  <si>
    <t>　④改善アクション（10項目）：実態把握、ノー残業デー、事前申請制、業務効率化、人員配置の見直し</t>
  </si>
  <si>
    <t>①法令リスク ── 36協定・上限規制の遵守状況</t>
  </si>
  <si>
    <t>No.</t>
  </si>
  <si>
    <t>カテゴリ</t>
  </si>
  <si>
    <t>チェック項目</t>
  </si>
  <si>
    <t>判定</t>
  </si>
  <si>
    <t>根拠法令</t>
  </si>
  <si>
    <t>リスク・備考</t>
  </si>
  <si>
    <t>36協定の締結</t>
  </si>
  <si>
    <t>時間外・休日労働に関する36協定を締結し、労基署に届出しているか</t>
  </si>
  <si>
    <t>未確認</t>
  </si>
  <si>
    <t>労基法36条</t>
  </si>
  <si>
    <t>Noなら時間外労働自体が違法</t>
  </si>
  <si>
    <t>36協定の有効期限が切れていないか（毎年更新が必要）</t>
  </si>
  <si>
    <t>期限切れの状態で残業させると違法</t>
  </si>
  <si>
    <t>36協定の届出内容（上限時間数）と実態が合っているか</t>
  </si>
  <si>
    <t>届出時間を超える残業は協定違反</t>
  </si>
  <si>
    <t>月の上限</t>
  </si>
  <si>
    <t>時間外労働が月45時間を超えていないか（原則の上限）</t>
  </si>
  <si>
    <t>労基法36条4項</t>
  </si>
  <si>
    <t>超える月がある場合は特別条項が必要</t>
  </si>
  <si>
    <t>月45時間を超えた月が年6回を超えていないか</t>
  </si>
  <si>
    <t>労基法36条5項</t>
  </si>
  <si>
    <t>年7回目以降は上限規制違反</t>
  </si>
  <si>
    <t>時間外・休日労働の合計が月100時間未満に収まっているか</t>
  </si>
  <si>
    <t>労基法36条6項2号</t>
  </si>
  <si>
    <t>100時間以上は即違法。罰則あり（6か月以下の懲役または30万円以下の罰金）</t>
  </si>
  <si>
    <t>複数月平均</t>
  </si>
  <si>
    <t>時間外・休日労働の2〜6か月平均が全て80時間以下か</t>
  </si>
  <si>
    <t>労基法36条6項3号</t>
  </si>
  <si>
    <t>どの期間で算出しても80時間超は違法</t>
  </si>
  <si>
    <t>年間上限</t>
  </si>
  <si>
    <t>時間外労働の年間合計が720時間以下か</t>
  </si>
  <si>
    <t>720時間超は上限規制違反</t>
  </si>
  <si>
    <t>年360時間を超えていないか（特別条項なしの場合）</t>
  </si>
  <si>
    <t>特別条項なしの場合の年間上限</t>
  </si>
  <si>
    <t>特別条項</t>
  </si>
  <si>
    <t>特別条項付き36協定を締結しているか（月45時間超が見込まれる場合）</t>
  </si>
  <si>
    <t>特別条項なしで45時間超は違法</t>
  </si>
  <si>
    <t>特別条項の発動理由が「臨時的な特別の事情」に限定されているか</t>
  </si>
  <si>
    <t>恒常的な残業を理由にした特別条項は認められない</t>
  </si>
  <si>
    <t>②健康リスク ── 過労死ライン・医師の面接指導</t>
  </si>
  <si>
    <t>過労死ライン</t>
  </si>
  <si>
    <t>時間外・休日労働が月80時間を超えている従業員がいないか</t>
  </si>
  <si>
    <t>過労死認定基準</t>
  </si>
  <si>
    <t>月80時間超は「過労死ライン」。脳・心臓疾患の労災認定基準</t>
  </si>
  <si>
    <t>直近2〜6か月の時間外・休日労働の平均が月80時間を超えていないか</t>
  </si>
  <si>
    <t>複数月平均でも80時間超は過労死リスク大</t>
  </si>
  <si>
    <t>発症前1か月に時間外・休日労働が月100時間を超えた事例がないか</t>
  </si>
  <si>
    <t>単月100時間超は労災認定の重要な判断要素</t>
  </si>
  <si>
    <t>面接指導</t>
  </si>
  <si>
    <t>月80時間超の時間外・休日労働をした従業員に対し、本人の労働時間情報を通知しているか</t>
  </si>
  <si>
    <t>安衛法66条の8の3</t>
  </si>
  <si>
    <t>月80時間超の場合、労働時間情報の通知義務あり</t>
  </si>
  <si>
    <t>月80時間超の従業員から申出があった場合に、医師の面接指導を実施しているか</t>
  </si>
  <si>
    <t>安衛法66条の8</t>
  </si>
  <si>
    <t>申出があれば面接指導は義務</t>
  </si>
  <si>
    <t>面接指導の結果に基づき、就業場所の変更・作業転換・労働時間短縮等の措置を講じているか</t>
  </si>
  <si>
    <t>安衛法66条の8第4項</t>
  </si>
  <si>
    <t>面接指導後の事後措置も義務</t>
  </si>
  <si>
    <t>健康管理</t>
  </si>
  <si>
    <t>長時間労働者の健康診断（深夜業等に従事する者の特定業務従事者健診）を実施しているか</t>
  </si>
  <si>
    <t>安衛法66条</t>
  </si>
  <si>
    <t>6か月に1回の健康診断が必要な場合あり</t>
  </si>
  <si>
    <t>メンタルヘルス不調の兆候がある従業員を早期に把握する仕組みがあるか</t>
  </si>
  <si>
    <t>安衛法69条（努力義務）</t>
  </si>
  <si>
    <t>ストレスチェックの活用・産業医との連携</t>
  </si>
  <si>
    <t>管理監督者（管理職）の労働時間も把握しているか</t>
  </si>
  <si>
    <t>管理職も労働時間の把握義務あり（2019年4月〜）</t>
  </si>
  <si>
    <t>③賃金リスク ── 割増賃金の適正支払い</t>
  </si>
  <si>
    <t>割増賃金率</t>
  </si>
  <si>
    <t>時間外労働（法定外残業）に対して25%以上の割増賃金を支払っているか</t>
  </si>
  <si>
    <t>労基法37条1項</t>
  </si>
  <si>
    <t>25%未満の支払いは労基法違反</t>
  </si>
  <si>
    <t>月60時間を超える時間外労働に対して50%以上の割増賃金を支払っているか</t>
  </si>
  <si>
    <t>労基法37条1項ただし書</t>
  </si>
  <si>
    <t>2023年4月から中小企業にも適用。違反は未払い残業代リスク</t>
  </si>
  <si>
    <t>深夜労働（22:00〜5:00）に対して25%以上の割増賃金を支払っているか</t>
  </si>
  <si>
    <t>労基法37条4項</t>
  </si>
  <si>
    <t>時間外＋深夜の場合は50%以上</t>
  </si>
  <si>
    <t>休日労働に対して35%以上の割増賃金を支払っているか</t>
  </si>
  <si>
    <t>法定休日の労働が対象</t>
  </si>
  <si>
    <t>計算の正確性</t>
  </si>
  <si>
    <t>割増賃金の基礎となる賃金に、除外できない手当を含めて計算しているか</t>
  </si>
  <si>
    <t>労基法37条5項</t>
  </si>
  <si>
    <t>除外できるのは家族手当・通勤手当・別居手当・子女教育手当・住宅手当・臨時に支払われた賃金・1か月超ごとの賃金の7種のみ</t>
  </si>
  <si>
    <t>固定残業代（みなし残業代）を導入している場合、実際の残業が固定時間を超えた分の差額を支払っているか</t>
  </si>
  <si>
    <t>判例法理</t>
  </si>
  <si>
    <t>固定残業代で打ち止めにすると未払い残業代リスク大</t>
  </si>
  <si>
    <t>休憩時間</t>
  </si>
  <si>
    <t>1日の労働時間が6時間超で45分以上、8時間超で1時間以上の休憩を確保しているか</t>
  </si>
  <si>
    <t>労基法34条</t>
  </si>
  <si>
    <t>休憩未取得で実労働時間に算入される場合あり</t>
  </si>
  <si>
    <t>記録管理</t>
  </si>
  <si>
    <t>労働時間の記録を適正に行い、5年間保存しているか（経過措置により当面3年間）</t>
  </si>
  <si>
    <t>労基法109条・附則143条</t>
  </si>
  <si>
    <t>タイムカード・勤怠システムの記録を保存。2020年4月改正で3年→5年に延長</t>
  </si>
  <si>
    <t>④改善アクション ── 月200時間を放置しないための施策</t>
  </si>
  <si>
    <t>実態把握</t>
  </si>
  <si>
    <t>月間労働時間が200時間を超えている従業員のリストを作成しているか</t>
  </si>
  <si>
    <t>—</t>
  </si>
  <si>
    <t>まず「誰が該当するか」を可視化する</t>
  </si>
  <si>
    <t>部署別・職種別の残業時間分布を分析しているか</t>
  </si>
  <si>
    <t>特定の部署に残業が偏っていないか確認</t>
  </si>
  <si>
    <t>残業の発生原因を分類しているか（業務量過多／非効率な業務プロセス／人員不足／属人化）</t>
  </si>
  <si>
    <t>原因に応じた対策が必要</t>
  </si>
  <si>
    <t>時間管理</t>
  </si>
  <si>
    <t>ノー残業デーを設定しているか</t>
  </si>
  <si>
    <t>週1回以上の設定が効果的</t>
  </si>
  <si>
    <t>残業の事前申請制を導入しているか（管理職の承認を必須化）</t>
  </si>
  <si>
    <t>ダラダラ残業の抑止に有効</t>
  </si>
  <si>
    <t>月の途中で残業時間のアラート（例：30時間到達時点で警告）を出す仕組みがあるか</t>
  </si>
  <si>
    <t>月末にならないと分からないのでは遅い</t>
  </si>
  <si>
    <t>業務効率化</t>
  </si>
  <si>
    <t>業務プロセスの棚卸しを行い、不要な業務・会議を削減しているか</t>
  </si>
  <si>
    <t>「やめる」判断が最も効果的</t>
  </si>
  <si>
    <t>ITツール・RPA等による業務自動化を検討しているか</t>
  </si>
  <si>
    <t>定型業務の自動化で残業時間を構造的に削減</t>
  </si>
  <si>
    <t>人員配置</t>
  </si>
  <si>
    <t>残業が慢性的な部署に対して増員・配置転換を検討しているか</t>
  </si>
  <si>
    <t>人員不足が原因なら増員が根本対策</t>
  </si>
  <si>
    <t>特定の従業員に業務が集中していないか（属人化の解消）</t>
  </si>
  <si>
    <t>業務のマニュアル化・共有で分散</t>
  </si>
  <si>
    <t>ご利用にあたっての注意事項</t>
  </si>
  <si>
    <t>※1　本ファイルは、月間労働時間が200時間前後の企業が自社の法令リスク・健康リスク・賃金リスクを簡易にチェックするためのツールです。法律的なアドバイスを提供するものではありません。実際の対応にあたっては、貴社の業種・勤務体系・36協定の内容等の個別事情を踏まえ、社会保険労務士・弁護士等の専門家にご相談ください。</t>
  </si>
  <si>
    <t>※2　本ファイルに記載の法令根拠（労働基準法・労働安全衛生法等）は2026年5月時点の内容に基づいています。法令改正により内容が変更される可能性がありますので、最新の法令は厚生労働省・所轄の労働基準監督署にてご確認ください。</t>
  </si>
  <si>
    <t>※3　時間外労働の上限規制（月100時間未満・年720時間・2〜6か月平均80時間以下等）は、2019年4月施行（中小企業は2020年4月施行）の確定した法令基準です。適用除外業種（建設事業・自動車運転・医師等）は2024年4月から適用されていますが、一部の経過措置があります。該当する業種の事業主は個別にご確認ください。</t>
  </si>
  <si>
    <t>※4　割増賃金率（月60時間超の時間外労働に対する50%以上の割増率）は、2023年4月から中小企業にも適用されています。</t>
  </si>
  <si>
    <t>※5　過労死認定基準は、厚生労働省「脳血管疾患及び虚血性心疾患等（負傷に起因するものを除く。）の認定基準について」（令和3年9月14日基発0914第1号）に基づきます。</t>
  </si>
  <si>
    <t>※6　本ファイルの使用により生じたいかなる損害についても、株式会社マネーフォワードは一切の責任を負いません。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</si>
</sst>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ＭＳ Ｐゴシック"/>
      <family val="2"/>
      <scheme val="minor"/>
    </font>
    <font>
      <b/>
      <sz val="18"/>
      <color rgb="FF1A5276"/>
      <name val="Yu Gothic"/>
      <family val="3"/>
      <charset val="128"/>
    </font>
    <font>
      <sz val="10"/>
      <color rgb="FF7F8C8D"/>
      <name val="Yu Gothic"/>
      <family val="3"/>
      <charset val="128"/>
    </font>
    <font>
      <b/>
      <sz val="14"/>
      <color rgb="FF1A5276"/>
      <name val="Yu Gothic"/>
      <family val="3"/>
      <charset val="128"/>
    </font>
    <font>
      <sz val="11"/>
      <color rgb="FF000000"/>
      <name val="Yu Gothic"/>
      <family val="3"/>
      <charset val="128"/>
    </font>
    <font>
      <b/>
      <sz val="13"/>
      <color rgb="FFFFFFFF"/>
      <name val="Yu Gothic"/>
      <family val="3"/>
      <charset val="128"/>
    </font>
    <font>
      <b/>
      <sz val="10"/>
      <color rgb="FFFFFFFF"/>
      <name val="Yu Gothic"/>
      <family val="3"/>
      <charset val="128"/>
    </font>
    <font>
      <sz val="10"/>
      <color rgb="FF000000"/>
      <name val="Yu Gothic"/>
      <family val="3"/>
      <charset val="128"/>
    </font>
    <font>
      <b/>
      <sz val="9"/>
      <color rgb="FF000000"/>
      <name val="Yu Gothic"/>
      <family val="3"/>
      <charset val="128"/>
    </font>
    <font>
      <sz val="8"/>
      <color rgb="FF7F8C8D"/>
      <name val="Yu Gothic"/>
      <family val="3"/>
      <charset val="128"/>
    </font>
    <font>
      <sz val="9"/>
      <color rgb="FF7F8C8D"/>
      <name val="Yu Gothic"/>
      <family val="3"/>
      <charset val="128"/>
    </font>
    <font>
      <b/>
      <sz val="16"/>
      <color rgb="FFFFFFFF"/>
      <name val="Yu Gothic"/>
      <family val="3"/>
      <charset val="128"/>
    </font>
    <font>
      <sz val="6"/>
      <name val="ＭＳ Ｐゴシック"/>
      <family val="3"/>
      <charset val="128"/>
      <scheme val="minor"/>
    </font>
  </fonts>
  <fills count="5">
    <fill>
      <patternFill patternType="none"/>
    </fill>
    <fill>
      <patternFill patternType="gray125"/>
    </fill>
    <fill>
      <patternFill patternType="solid">
        <fgColor rgb="FF1A5276"/>
      </patternFill>
    </fill>
    <fill>
      <patternFill patternType="solid">
        <fgColor rgb="FFD6EAF8"/>
      </patternFill>
    </fill>
    <fill>
      <patternFill patternType="solid">
        <fgColor rgb="FFFEF9E7"/>
      </patternFill>
    </fill>
  </fills>
  <borders count="6">
    <border>
      <left/>
      <right/>
      <top/>
      <bottom/>
      <diagonal/>
    </border>
    <border>
      <left style="thin">
        <color rgb="FFB0B0B0"/>
      </left>
      <right style="thin">
        <color rgb="FFB0B0B0"/>
      </right>
      <top style="thin">
        <color rgb="FFB0B0B0"/>
      </top>
      <bottom style="thin">
        <color rgb="FFB0B0B0"/>
      </bottom>
      <diagonal/>
    </border>
    <border>
      <left/>
      <right/>
      <top style="thin">
        <color rgb="FFB0B0B0"/>
      </top>
      <bottom style="thin">
        <color rgb="FFB0B0B0"/>
      </bottom>
      <diagonal/>
    </border>
    <border>
      <left/>
      <right style="thin">
        <color rgb="FFB0B0B0"/>
      </right>
      <top style="thin">
        <color rgb="FFB0B0B0"/>
      </top>
      <bottom style="thin">
        <color rgb="FFB0B0B0"/>
      </bottom>
      <diagonal/>
    </border>
    <border>
      <left style="thin">
        <color rgb="FFB0B0B0"/>
      </left>
      <right style="thin">
        <color rgb="FFB0B0B0"/>
      </right>
      <top/>
      <bottom/>
      <diagonal/>
    </border>
    <border>
      <left style="thin">
        <color rgb="FFB0B0B0"/>
      </left>
      <right style="thin">
        <color rgb="FFB0B0B0"/>
      </right>
      <top/>
      <bottom style="thin">
        <color rgb="FFB0B0B0"/>
      </bottom>
      <diagonal/>
    </border>
  </borders>
  <cellStyleXfs count="1">
    <xf numFmtId="0" fontId="0" fillId="0" borderId="0"/>
  </cellStyleXfs>
  <cellXfs count="20">
    <xf numFmtId="0" fontId="0" fillId="0" borderId="0" xfId="0"/>
    <xf numFmtId="0" fontId="1" fillId="0" borderId="0" xfId="0" applyFont="1" applyAlignment="1">
      <alignment horizontal="left" vertical="center" wrapText="1"/>
    </xf>
    <xf numFmtId="0" fontId="2" fillId="0" borderId="0" xfId="0" applyFont="1" applyAlignment="1">
      <alignment horizontal="left" vertical="center" wrapText="1"/>
    </xf>
    <xf numFmtId="0" fontId="3" fillId="0" borderId="0" xfId="0" applyFont="1" applyAlignment="1">
      <alignment horizontal="left" vertical="center" wrapText="1"/>
    </xf>
    <xf numFmtId="0" fontId="4" fillId="0" borderId="0" xfId="0" applyFont="1" applyAlignment="1">
      <alignment horizontal="left" vertical="top" wrapText="1"/>
    </xf>
    <xf numFmtId="0" fontId="6"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8" fillId="3" borderId="1" xfId="0" applyFont="1" applyFill="1" applyBorder="1" applyAlignment="1">
      <alignment horizontal="left" vertical="top" wrapText="1"/>
    </xf>
    <xf numFmtId="0" fontId="7" fillId="0" borderId="1" xfId="0" applyFont="1" applyBorder="1" applyAlignment="1">
      <alignment horizontal="left" vertical="top" wrapText="1"/>
    </xf>
    <xf numFmtId="0" fontId="7" fillId="4" borderId="1" xfId="0" applyFont="1" applyFill="1" applyBorder="1" applyAlignment="1">
      <alignment horizontal="center" vertical="center" wrapText="1"/>
    </xf>
    <xf numFmtId="0" fontId="9" fillId="0" borderId="1" xfId="0" applyFont="1" applyBorder="1" applyAlignment="1">
      <alignment horizontal="left" vertical="top" wrapText="1"/>
    </xf>
    <xf numFmtId="0" fontId="10" fillId="0" borderId="1" xfId="0" applyFont="1" applyBorder="1" applyAlignment="1">
      <alignment horizontal="left" vertical="top" wrapText="1"/>
    </xf>
    <xf numFmtId="0" fontId="11" fillId="2" borderId="0" xfId="0" applyFont="1" applyFill="1" applyAlignment="1">
      <alignment horizontal="center" vertical="center" wrapText="1"/>
    </xf>
    <xf numFmtId="0" fontId="7" fillId="0" borderId="0" xfId="0" applyFont="1" applyAlignment="1">
      <alignment horizontal="left" vertical="top" wrapText="1"/>
    </xf>
    <xf numFmtId="0" fontId="8" fillId="3" borderId="1" xfId="0" applyFont="1" applyFill="1" applyBorder="1" applyAlignment="1">
      <alignment horizontal="left" vertical="top" wrapText="1"/>
    </xf>
    <xf numFmtId="0" fontId="0" fillId="0" borderId="5" xfId="0" applyBorder="1"/>
    <xf numFmtId="0" fontId="0" fillId="0" borderId="4" xfId="0" applyBorder="1"/>
    <xf numFmtId="0" fontId="5" fillId="2" borderId="1" xfId="0" applyFont="1" applyFill="1" applyBorder="1" applyAlignment="1">
      <alignment horizontal="center" vertical="center" wrapText="1"/>
    </xf>
    <xf numFmtId="0" fontId="0" fillId="0" borderId="2" xfId="0" applyBorder="1"/>
    <xf numFmtId="0" fontId="0" fillId="0" borderId="3" xfId="0" applyBorder="1"/>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14"/>
  <sheetViews>
    <sheetView showGridLines="0" tabSelected="1" workbookViewId="0"/>
  </sheetViews>
  <sheetFormatPr defaultRowHeight="13.5"/>
  <cols>
    <col min="1" max="1" width="2" customWidth="1"/>
    <col min="2" max="2" width="84" customWidth="1"/>
    <col min="3" max="3" width="2" customWidth="1"/>
  </cols>
  <sheetData>
    <row r="1" spans="2:2" ht="30" customHeight="1">
      <c r="B1" s="1" t="s">
        <v>0</v>
      </c>
    </row>
    <row r="2" spans="2:2" ht="16.5">
      <c r="B2" s="2" t="s">
        <v>1</v>
      </c>
    </row>
    <row r="4" spans="2:2" ht="24" customHeight="1">
      <c r="B4" s="3" t="s">
        <v>2</v>
      </c>
    </row>
    <row r="5" spans="2:2" ht="80.099999999999994" customHeight="1">
      <c r="B5" s="4" t="s">
        <v>3</v>
      </c>
    </row>
    <row r="7" spans="2:2" ht="24" customHeight="1">
      <c r="B7" s="3" t="s">
        <v>4</v>
      </c>
    </row>
    <row r="8" spans="2:2" ht="60" customHeight="1">
      <c r="B8" s="4" t="s">
        <v>5</v>
      </c>
    </row>
    <row r="10" spans="2:2" ht="24" customHeight="1">
      <c r="B10" s="3" t="s">
        <v>6</v>
      </c>
    </row>
    <row r="11" spans="2:2" ht="24" customHeight="1">
      <c r="B11" s="4" t="s">
        <v>7</v>
      </c>
    </row>
    <row r="12" spans="2:2" ht="24" customHeight="1">
      <c r="B12" s="4" t="s">
        <v>8</v>
      </c>
    </row>
    <row r="13" spans="2:2" ht="24" customHeight="1">
      <c r="B13" s="4" t="s">
        <v>9</v>
      </c>
    </row>
    <row r="14" spans="2:2" ht="24" customHeight="1">
      <c r="B14" s="4" t="s">
        <v>10</v>
      </c>
    </row>
  </sheetData>
  <phoneticPr fontId="12"/>
  <pageMargins left="0.5" right="0.5" top="0.6" bottom="0.6" header="0.5" footer="0.5"/>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G13"/>
  <sheetViews>
    <sheetView showGridLines="0" workbookViewId="0">
      <selection activeCell="N22" sqref="N22"/>
    </sheetView>
  </sheetViews>
  <sheetFormatPr defaultRowHeight="13.5"/>
  <cols>
    <col min="1" max="1" width="2" customWidth="1"/>
    <col min="2" max="2" width="4" customWidth="1"/>
    <col min="3" max="3" width="16" customWidth="1"/>
    <col min="4" max="4" width="46" customWidth="1"/>
    <col min="5" max="5" width="10" customWidth="1"/>
    <col min="6" max="6" width="12" customWidth="1"/>
    <col min="7" max="7" width="30" customWidth="1"/>
  </cols>
  <sheetData>
    <row r="1" spans="2:7" ht="27.95" customHeight="1">
      <c r="B1" s="17" t="s">
        <v>11</v>
      </c>
      <c r="C1" s="18"/>
      <c r="D1" s="18"/>
      <c r="E1" s="18"/>
      <c r="F1" s="18"/>
      <c r="G1" s="19"/>
    </row>
    <row r="2" spans="2:7" ht="24" customHeight="1">
      <c r="B2" s="5" t="s">
        <v>12</v>
      </c>
      <c r="C2" s="5" t="s">
        <v>13</v>
      </c>
      <c r="D2" s="5" t="s">
        <v>14</v>
      </c>
      <c r="E2" s="5" t="s">
        <v>15</v>
      </c>
      <c r="F2" s="5" t="s">
        <v>16</v>
      </c>
      <c r="G2" s="5" t="s">
        <v>17</v>
      </c>
    </row>
    <row r="3" spans="2:7" ht="39.950000000000003" customHeight="1">
      <c r="B3" s="6">
        <v>1</v>
      </c>
      <c r="C3" s="14" t="s">
        <v>18</v>
      </c>
      <c r="D3" s="8" t="s">
        <v>19</v>
      </c>
      <c r="E3" s="9" t="s">
        <v>20</v>
      </c>
      <c r="F3" s="10" t="s">
        <v>21</v>
      </c>
      <c r="G3" s="11" t="s">
        <v>22</v>
      </c>
    </row>
    <row r="4" spans="2:7" ht="26.1" customHeight="1">
      <c r="B4" s="6">
        <v>2</v>
      </c>
      <c r="C4" s="16"/>
      <c r="D4" s="8" t="s">
        <v>23</v>
      </c>
      <c r="E4" s="9" t="s">
        <v>20</v>
      </c>
      <c r="F4" s="10" t="s">
        <v>21</v>
      </c>
      <c r="G4" s="11" t="s">
        <v>24</v>
      </c>
    </row>
    <row r="5" spans="2:7" ht="26.1" customHeight="1">
      <c r="B5" s="6">
        <v>3</v>
      </c>
      <c r="C5" s="15"/>
      <c r="D5" s="8" t="s">
        <v>25</v>
      </c>
      <c r="E5" s="9" t="s">
        <v>20</v>
      </c>
      <c r="F5" s="10" t="s">
        <v>21</v>
      </c>
      <c r="G5" s="11" t="s">
        <v>26</v>
      </c>
    </row>
    <row r="6" spans="2:7" ht="26.1" customHeight="1">
      <c r="B6" s="6">
        <v>4</v>
      </c>
      <c r="C6" s="14" t="s">
        <v>27</v>
      </c>
      <c r="D6" s="8" t="s">
        <v>28</v>
      </c>
      <c r="E6" s="9" t="s">
        <v>20</v>
      </c>
      <c r="F6" s="10" t="s">
        <v>29</v>
      </c>
      <c r="G6" s="11" t="s">
        <v>30</v>
      </c>
    </row>
    <row r="7" spans="2:7" ht="26.1" customHeight="1">
      <c r="B7" s="6">
        <v>5</v>
      </c>
      <c r="C7" s="16"/>
      <c r="D7" s="8" t="s">
        <v>31</v>
      </c>
      <c r="E7" s="9" t="s">
        <v>20</v>
      </c>
      <c r="F7" s="10" t="s">
        <v>32</v>
      </c>
      <c r="G7" s="11" t="s">
        <v>33</v>
      </c>
    </row>
    <row r="8" spans="2:7" ht="60" customHeight="1">
      <c r="B8" s="6">
        <v>6</v>
      </c>
      <c r="C8" s="15"/>
      <c r="D8" s="8" t="s">
        <v>34</v>
      </c>
      <c r="E8" s="9" t="s">
        <v>20</v>
      </c>
      <c r="F8" s="10" t="s">
        <v>35</v>
      </c>
      <c r="G8" s="11" t="s">
        <v>36</v>
      </c>
    </row>
    <row r="9" spans="2:7" ht="26.1" customHeight="1">
      <c r="B9" s="6">
        <v>7</v>
      </c>
      <c r="C9" s="7" t="s">
        <v>37</v>
      </c>
      <c r="D9" s="8" t="s">
        <v>38</v>
      </c>
      <c r="E9" s="9" t="s">
        <v>20</v>
      </c>
      <c r="F9" s="10" t="s">
        <v>39</v>
      </c>
      <c r="G9" s="11" t="s">
        <v>40</v>
      </c>
    </row>
    <row r="10" spans="2:7" ht="26.1" customHeight="1">
      <c r="B10" s="6">
        <v>8</v>
      </c>
      <c r="C10" s="14" t="s">
        <v>41</v>
      </c>
      <c r="D10" s="8" t="s">
        <v>42</v>
      </c>
      <c r="E10" s="9" t="s">
        <v>20</v>
      </c>
      <c r="F10" s="10" t="s">
        <v>32</v>
      </c>
      <c r="G10" s="11" t="s">
        <v>43</v>
      </c>
    </row>
    <row r="11" spans="2:7" ht="26.1" customHeight="1">
      <c r="B11" s="6">
        <v>9</v>
      </c>
      <c r="C11" s="15"/>
      <c r="D11" s="8" t="s">
        <v>44</v>
      </c>
      <c r="E11" s="9" t="s">
        <v>20</v>
      </c>
      <c r="F11" s="10" t="s">
        <v>29</v>
      </c>
      <c r="G11" s="11" t="s">
        <v>45</v>
      </c>
    </row>
    <row r="12" spans="2:7" ht="39.950000000000003" customHeight="1">
      <c r="B12" s="6">
        <v>10</v>
      </c>
      <c r="C12" s="14" t="s">
        <v>46</v>
      </c>
      <c r="D12" s="8" t="s">
        <v>47</v>
      </c>
      <c r="E12" s="9" t="s">
        <v>20</v>
      </c>
      <c r="F12" s="10" t="s">
        <v>32</v>
      </c>
      <c r="G12" s="11" t="s">
        <v>48</v>
      </c>
    </row>
    <row r="13" spans="2:7" ht="39.950000000000003" customHeight="1">
      <c r="B13" s="6">
        <v>11</v>
      </c>
      <c r="C13" s="15"/>
      <c r="D13" s="8" t="s">
        <v>49</v>
      </c>
      <c r="E13" s="9" t="s">
        <v>20</v>
      </c>
      <c r="F13" s="10" t="s">
        <v>32</v>
      </c>
      <c r="G13" s="11" t="s">
        <v>50</v>
      </c>
    </row>
  </sheetData>
  <mergeCells count="5">
    <mergeCell ref="C12:C13"/>
    <mergeCell ref="C3:C5"/>
    <mergeCell ref="B1:G1"/>
    <mergeCell ref="C10:C11"/>
    <mergeCell ref="C6:C8"/>
  </mergeCells>
  <phoneticPr fontId="12"/>
  <dataValidations count="1">
    <dataValidation type="list" allowBlank="1" sqref="E3 E4 E5 E6 E7 E8 E9 E10 E11 E12 E13" xr:uid="{00000000-0002-0000-0100-000000000000}">
      <formula1>"Yes,No,未確認"</formula1>
    </dataValidation>
  </dataValidations>
  <pageMargins left="0.4" right="0.4" top="0.5" bottom="0.5" header="0.5" footer="0.5"/>
  <pageSetup paperSize="9"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G11"/>
  <sheetViews>
    <sheetView showGridLines="0" workbookViewId="0"/>
  </sheetViews>
  <sheetFormatPr defaultRowHeight="13.5"/>
  <cols>
    <col min="1" max="1" width="2" customWidth="1"/>
    <col min="2" max="2" width="4" customWidth="1"/>
    <col min="3" max="3" width="16" customWidth="1"/>
    <col min="4" max="4" width="46" customWidth="1"/>
    <col min="5" max="5" width="10" customWidth="1"/>
    <col min="6" max="6" width="12" customWidth="1"/>
    <col min="7" max="7" width="30" customWidth="1"/>
  </cols>
  <sheetData>
    <row r="1" spans="2:7" ht="27.95" customHeight="1">
      <c r="B1" s="17" t="s">
        <v>51</v>
      </c>
      <c r="C1" s="18"/>
      <c r="D1" s="18"/>
      <c r="E1" s="18"/>
      <c r="F1" s="18"/>
      <c r="G1" s="19"/>
    </row>
    <row r="2" spans="2:7" ht="24" customHeight="1">
      <c r="B2" s="5" t="s">
        <v>12</v>
      </c>
      <c r="C2" s="5" t="s">
        <v>13</v>
      </c>
      <c r="D2" s="5" t="s">
        <v>14</v>
      </c>
      <c r="E2" s="5" t="s">
        <v>15</v>
      </c>
      <c r="F2" s="5" t="s">
        <v>16</v>
      </c>
      <c r="G2" s="5" t="s">
        <v>17</v>
      </c>
    </row>
    <row r="3" spans="2:7" ht="39.950000000000003" customHeight="1">
      <c r="B3" s="6">
        <v>1</v>
      </c>
      <c r="C3" s="14" t="s">
        <v>52</v>
      </c>
      <c r="D3" s="8" t="s">
        <v>53</v>
      </c>
      <c r="E3" s="9" t="s">
        <v>20</v>
      </c>
      <c r="F3" s="10" t="s">
        <v>54</v>
      </c>
      <c r="G3" s="11" t="s">
        <v>55</v>
      </c>
    </row>
    <row r="4" spans="2:7" ht="39.950000000000003" customHeight="1">
      <c r="B4" s="6">
        <v>2</v>
      </c>
      <c r="C4" s="16"/>
      <c r="D4" s="8" t="s">
        <v>56</v>
      </c>
      <c r="E4" s="9" t="s">
        <v>20</v>
      </c>
      <c r="F4" s="10" t="s">
        <v>54</v>
      </c>
      <c r="G4" s="11" t="s">
        <v>57</v>
      </c>
    </row>
    <row r="5" spans="2:7" ht="39.950000000000003" customHeight="1">
      <c r="B5" s="6">
        <v>3</v>
      </c>
      <c r="C5" s="15"/>
      <c r="D5" s="8" t="s">
        <v>58</v>
      </c>
      <c r="E5" s="9" t="s">
        <v>20</v>
      </c>
      <c r="F5" s="10" t="s">
        <v>54</v>
      </c>
      <c r="G5" s="11" t="s">
        <v>59</v>
      </c>
    </row>
    <row r="6" spans="2:7" ht="39.950000000000003" customHeight="1">
      <c r="B6" s="6">
        <v>4</v>
      </c>
      <c r="C6" s="14" t="s">
        <v>60</v>
      </c>
      <c r="D6" s="8" t="s">
        <v>61</v>
      </c>
      <c r="E6" s="9" t="s">
        <v>20</v>
      </c>
      <c r="F6" s="10" t="s">
        <v>62</v>
      </c>
      <c r="G6" s="11" t="s">
        <v>63</v>
      </c>
    </row>
    <row r="7" spans="2:7" ht="39.950000000000003" customHeight="1">
      <c r="B7" s="6">
        <v>5</v>
      </c>
      <c r="C7" s="16"/>
      <c r="D7" s="8" t="s">
        <v>64</v>
      </c>
      <c r="E7" s="9" t="s">
        <v>20</v>
      </c>
      <c r="F7" s="10" t="s">
        <v>65</v>
      </c>
      <c r="G7" s="11" t="s">
        <v>66</v>
      </c>
    </row>
    <row r="8" spans="2:7" ht="39.950000000000003" customHeight="1">
      <c r="B8" s="6">
        <v>6</v>
      </c>
      <c r="C8" s="15"/>
      <c r="D8" s="8" t="s">
        <v>67</v>
      </c>
      <c r="E8" s="9" t="s">
        <v>20</v>
      </c>
      <c r="F8" s="10" t="s">
        <v>68</v>
      </c>
      <c r="G8" s="11" t="s">
        <v>69</v>
      </c>
    </row>
    <row r="9" spans="2:7" ht="39.950000000000003" customHeight="1">
      <c r="B9" s="6">
        <v>7</v>
      </c>
      <c r="C9" s="14" t="s">
        <v>70</v>
      </c>
      <c r="D9" s="8" t="s">
        <v>71</v>
      </c>
      <c r="E9" s="9" t="s">
        <v>20</v>
      </c>
      <c r="F9" s="10" t="s">
        <v>72</v>
      </c>
      <c r="G9" s="11" t="s">
        <v>73</v>
      </c>
    </row>
    <row r="10" spans="2:7" ht="39.950000000000003" customHeight="1">
      <c r="B10" s="6">
        <v>8</v>
      </c>
      <c r="C10" s="16"/>
      <c r="D10" s="8" t="s">
        <v>74</v>
      </c>
      <c r="E10" s="9" t="s">
        <v>20</v>
      </c>
      <c r="F10" s="10" t="s">
        <v>75</v>
      </c>
      <c r="G10" s="11" t="s">
        <v>76</v>
      </c>
    </row>
    <row r="11" spans="2:7" ht="39.950000000000003" customHeight="1">
      <c r="B11" s="6">
        <v>9</v>
      </c>
      <c r="C11" s="15"/>
      <c r="D11" s="8" t="s">
        <v>77</v>
      </c>
      <c r="E11" s="9" t="s">
        <v>20</v>
      </c>
      <c r="F11" s="10" t="s">
        <v>62</v>
      </c>
      <c r="G11" s="11" t="s">
        <v>78</v>
      </c>
    </row>
  </sheetData>
  <mergeCells count="4">
    <mergeCell ref="C6:C8"/>
    <mergeCell ref="C9:C11"/>
    <mergeCell ref="C3:C5"/>
    <mergeCell ref="B1:G1"/>
  </mergeCells>
  <phoneticPr fontId="12"/>
  <dataValidations count="1">
    <dataValidation type="list" allowBlank="1" sqref="E3 E4 E5 E6 E7 E8 E9 E10 E11" xr:uid="{00000000-0002-0000-0200-000000000000}">
      <formula1>"Yes,No,未確認"</formula1>
    </dataValidation>
  </dataValidations>
  <pageMargins left="0.4" right="0.4" top="0.5" bottom="0.5" header="0.5" footer="0.5"/>
  <pageSetup paperSize="9"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G10"/>
  <sheetViews>
    <sheetView showGridLines="0" workbookViewId="0"/>
  </sheetViews>
  <sheetFormatPr defaultRowHeight="13.5"/>
  <cols>
    <col min="1" max="1" width="2" customWidth="1"/>
    <col min="2" max="2" width="4" customWidth="1"/>
    <col min="3" max="3" width="16" customWidth="1"/>
    <col min="4" max="4" width="46" customWidth="1"/>
    <col min="5" max="5" width="10" customWidth="1"/>
    <col min="6" max="6" width="12" customWidth="1"/>
    <col min="7" max="7" width="30" customWidth="1"/>
  </cols>
  <sheetData>
    <row r="1" spans="2:7" ht="27.95" customHeight="1">
      <c r="B1" s="17" t="s">
        <v>79</v>
      </c>
      <c r="C1" s="18"/>
      <c r="D1" s="18"/>
      <c r="E1" s="18"/>
      <c r="F1" s="18"/>
      <c r="G1" s="19"/>
    </row>
    <row r="2" spans="2:7" ht="24" customHeight="1">
      <c r="B2" s="5" t="s">
        <v>12</v>
      </c>
      <c r="C2" s="5" t="s">
        <v>13</v>
      </c>
      <c r="D2" s="5" t="s">
        <v>14</v>
      </c>
      <c r="E2" s="5" t="s">
        <v>15</v>
      </c>
      <c r="F2" s="5" t="s">
        <v>16</v>
      </c>
      <c r="G2" s="5" t="s">
        <v>17</v>
      </c>
    </row>
    <row r="3" spans="2:7" ht="39.950000000000003" customHeight="1">
      <c r="B3" s="6">
        <v>1</v>
      </c>
      <c r="C3" s="14" t="s">
        <v>80</v>
      </c>
      <c r="D3" s="8" t="s">
        <v>81</v>
      </c>
      <c r="E3" s="9" t="s">
        <v>20</v>
      </c>
      <c r="F3" s="10" t="s">
        <v>82</v>
      </c>
      <c r="G3" s="11" t="s">
        <v>83</v>
      </c>
    </row>
    <row r="4" spans="2:7" ht="39.950000000000003" customHeight="1">
      <c r="B4" s="6">
        <v>2</v>
      </c>
      <c r="C4" s="16"/>
      <c r="D4" s="8" t="s">
        <v>84</v>
      </c>
      <c r="E4" s="9" t="s">
        <v>20</v>
      </c>
      <c r="F4" s="10" t="s">
        <v>85</v>
      </c>
      <c r="G4" s="11" t="s">
        <v>86</v>
      </c>
    </row>
    <row r="5" spans="2:7" ht="39.950000000000003" customHeight="1">
      <c r="B5" s="6">
        <v>3</v>
      </c>
      <c r="C5" s="16"/>
      <c r="D5" s="8" t="s">
        <v>87</v>
      </c>
      <c r="E5" s="9" t="s">
        <v>20</v>
      </c>
      <c r="F5" s="10" t="s">
        <v>88</v>
      </c>
      <c r="G5" s="11" t="s">
        <v>89</v>
      </c>
    </row>
    <row r="6" spans="2:7" ht="26.1" customHeight="1">
      <c r="B6" s="6">
        <v>4</v>
      </c>
      <c r="C6" s="15"/>
      <c r="D6" s="8" t="s">
        <v>90</v>
      </c>
      <c r="E6" s="9" t="s">
        <v>20</v>
      </c>
      <c r="F6" s="10" t="s">
        <v>82</v>
      </c>
      <c r="G6" s="11" t="s">
        <v>91</v>
      </c>
    </row>
    <row r="7" spans="2:7" ht="80.099999999999994" customHeight="1">
      <c r="B7" s="6">
        <v>5</v>
      </c>
      <c r="C7" s="14" t="s">
        <v>92</v>
      </c>
      <c r="D7" s="8" t="s">
        <v>93</v>
      </c>
      <c r="E7" s="9" t="s">
        <v>20</v>
      </c>
      <c r="F7" s="10" t="s">
        <v>94</v>
      </c>
      <c r="G7" s="11" t="s">
        <v>95</v>
      </c>
    </row>
    <row r="8" spans="2:7" ht="39.950000000000003" customHeight="1">
      <c r="B8" s="6">
        <v>6</v>
      </c>
      <c r="C8" s="15"/>
      <c r="D8" s="8" t="s">
        <v>96</v>
      </c>
      <c r="E8" s="9" t="s">
        <v>20</v>
      </c>
      <c r="F8" s="10" t="s">
        <v>97</v>
      </c>
      <c r="G8" s="11" t="s">
        <v>98</v>
      </c>
    </row>
    <row r="9" spans="2:7" ht="39.950000000000003" customHeight="1">
      <c r="B9" s="6">
        <v>7</v>
      </c>
      <c r="C9" s="7" t="s">
        <v>99</v>
      </c>
      <c r="D9" s="8" t="s">
        <v>100</v>
      </c>
      <c r="E9" s="9" t="s">
        <v>20</v>
      </c>
      <c r="F9" s="10" t="s">
        <v>101</v>
      </c>
      <c r="G9" s="11" t="s">
        <v>102</v>
      </c>
    </row>
    <row r="10" spans="2:7" ht="60" customHeight="1">
      <c r="B10" s="6">
        <v>8</v>
      </c>
      <c r="C10" s="7" t="s">
        <v>103</v>
      </c>
      <c r="D10" s="8" t="s">
        <v>104</v>
      </c>
      <c r="E10" s="9" t="s">
        <v>20</v>
      </c>
      <c r="F10" s="10" t="s">
        <v>105</v>
      </c>
      <c r="G10" s="11" t="s">
        <v>106</v>
      </c>
    </row>
  </sheetData>
  <mergeCells count="3">
    <mergeCell ref="C3:C6"/>
    <mergeCell ref="C7:C8"/>
    <mergeCell ref="B1:G1"/>
  </mergeCells>
  <phoneticPr fontId="12"/>
  <dataValidations count="1">
    <dataValidation type="list" allowBlank="1" sqref="E3 E4 E5 E6 E7 E8 E9 E10" xr:uid="{00000000-0002-0000-0300-000000000000}">
      <formula1>"Yes,No,未確認"</formula1>
    </dataValidation>
  </dataValidations>
  <pageMargins left="0.4" right="0.4" top="0.5" bottom="0.5" header="0.5" footer="0.5"/>
  <pageSetup paperSize="9"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G12"/>
  <sheetViews>
    <sheetView showGridLines="0" workbookViewId="0"/>
  </sheetViews>
  <sheetFormatPr defaultRowHeight="13.5"/>
  <cols>
    <col min="1" max="1" width="2" customWidth="1"/>
    <col min="2" max="2" width="4" customWidth="1"/>
    <col min="3" max="3" width="16" customWidth="1"/>
    <col min="4" max="4" width="46" customWidth="1"/>
    <col min="5" max="5" width="10" customWidth="1"/>
    <col min="6" max="6" width="12" customWidth="1"/>
    <col min="7" max="7" width="30" customWidth="1"/>
  </cols>
  <sheetData>
    <row r="1" spans="2:7" ht="27.95" customHeight="1">
      <c r="B1" s="17" t="s">
        <v>107</v>
      </c>
      <c r="C1" s="18"/>
      <c r="D1" s="18"/>
      <c r="E1" s="18"/>
      <c r="F1" s="18"/>
      <c r="G1" s="19"/>
    </row>
    <row r="2" spans="2:7" ht="24" customHeight="1">
      <c r="B2" s="5" t="s">
        <v>12</v>
      </c>
      <c r="C2" s="5" t="s">
        <v>13</v>
      </c>
      <c r="D2" s="5" t="s">
        <v>14</v>
      </c>
      <c r="E2" s="5" t="s">
        <v>15</v>
      </c>
      <c r="F2" s="5" t="s">
        <v>16</v>
      </c>
      <c r="G2" s="5" t="s">
        <v>17</v>
      </c>
    </row>
    <row r="3" spans="2:7" ht="39.950000000000003" customHeight="1">
      <c r="B3" s="6">
        <v>1</v>
      </c>
      <c r="C3" s="14" t="s">
        <v>108</v>
      </c>
      <c r="D3" s="8" t="s">
        <v>109</v>
      </c>
      <c r="E3" s="9" t="s">
        <v>20</v>
      </c>
      <c r="F3" s="10" t="s">
        <v>110</v>
      </c>
      <c r="G3" s="11" t="s">
        <v>111</v>
      </c>
    </row>
    <row r="4" spans="2:7" ht="26.1" customHeight="1">
      <c r="B4" s="6">
        <v>2</v>
      </c>
      <c r="C4" s="16"/>
      <c r="D4" s="8" t="s">
        <v>112</v>
      </c>
      <c r="E4" s="9" t="s">
        <v>20</v>
      </c>
      <c r="F4" s="10" t="s">
        <v>110</v>
      </c>
      <c r="G4" s="11" t="s">
        <v>113</v>
      </c>
    </row>
    <row r="5" spans="2:7" ht="39.950000000000003" customHeight="1">
      <c r="B5" s="6">
        <v>3</v>
      </c>
      <c r="C5" s="15"/>
      <c r="D5" s="8" t="s">
        <v>114</v>
      </c>
      <c r="E5" s="9" t="s">
        <v>20</v>
      </c>
      <c r="F5" s="10" t="s">
        <v>110</v>
      </c>
      <c r="G5" s="11" t="s">
        <v>115</v>
      </c>
    </row>
    <row r="6" spans="2:7" ht="26.1" customHeight="1">
      <c r="B6" s="6">
        <v>4</v>
      </c>
      <c r="C6" s="14" t="s">
        <v>116</v>
      </c>
      <c r="D6" s="8" t="s">
        <v>117</v>
      </c>
      <c r="E6" s="9" t="s">
        <v>20</v>
      </c>
      <c r="F6" s="10" t="s">
        <v>110</v>
      </c>
      <c r="G6" s="11" t="s">
        <v>118</v>
      </c>
    </row>
    <row r="7" spans="2:7" ht="39.950000000000003" customHeight="1">
      <c r="B7" s="6">
        <v>5</v>
      </c>
      <c r="C7" s="16"/>
      <c r="D7" s="8" t="s">
        <v>119</v>
      </c>
      <c r="E7" s="9" t="s">
        <v>20</v>
      </c>
      <c r="F7" s="10" t="s">
        <v>110</v>
      </c>
      <c r="G7" s="11" t="s">
        <v>120</v>
      </c>
    </row>
    <row r="8" spans="2:7" ht="39.950000000000003" customHeight="1">
      <c r="B8" s="6">
        <v>6</v>
      </c>
      <c r="C8" s="15"/>
      <c r="D8" s="8" t="s">
        <v>121</v>
      </c>
      <c r="E8" s="9" t="s">
        <v>20</v>
      </c>
      <c r="F8" s="10" t="s">
        <v>110</v>
      </c>
      <c r="G8" s="11" t="s">
        <v>122</v>
      </c>
    </row>
    <row r="9" spans="2:7" ht="39.950000000000003" customHeight="1">
      <c r="B9" s="6">
        <v>7</v>
      </c>
      <c r="C9" s="14" t="s">
        <v>123</v>
      </c>
      <c r="D9" s="8" t="s">
        <v>124</v>
      </c>
      <c r="E9" s="9" t="s">
        <v>20</v>
      </c>
      <c r="F9" s="10" t="s">
        <v>110</v>
      </c>
      <c r="G9" s="11" t="s">
        <v>125</v>
      </c>
    </row>
    <row r="10" spans="2:7" ht="39.950000000000003" customHeight="1">
      <c r="B10" s="6">
        <v>8</v>
      </c>
      <c r="C10" s="15"/>
      <c r="D10" s="8" t="s">
        <v>126</v>
      </c>
      <c r="E10" s="9" t="s">
        <v>20</v>
      </c>
      <c r="F10" s="10" t="s">
        <v>110</v>
      </c>
      <c r="G10" s="11" t="s">
        <v>127</v>
      </c>
    </row>
    <row r="11" spans="2:7" ht="39.950000000000003" customHeight="1">
      <c r="B11" s="6">
        <v>9</v>
      </c>
      <c r="C11" s="14" t="s">
        <v>128</v>
      </c>
      <c r="D11" s="8" t="s">
        <v>129</v>
      </c>
      <c r="E11" s="9" t="s">
        <v>20</v>
      </c>
      <c r="F11" s="10" t="s">
        <v>110</v>
      </c>
      <c r="G11" s="11" t="s">
        <v>130</v>
      </c>
    </row>
    <row r="12" spans="2:7" ht="26.1" customHeight="1">
      <c r="B12" s="6">
        <v>10</v>
      </c>
      <c r="C12" s="15"/>
      <c r="D12" s="8" t="s">
        <v>131</v>
      </c>
      <c r="E12" s="9" t="s">
        <v>20</v>
      </c>
      <c r="F12" s="10" t="s">
        <v>110</v>
      </c>
      <c r="G12" s="11" t="s">
        <v>132</v>
      </c>
    </row>
  </sheetData>
  <mergeCells count="5">
    <mergeCell ref="C9:C10"/>
    <mergeCell ref="C3:C5"/>
    <mergeCell ref="B1:G1"/>
    <mergeCell ref="C11:C12"/>
    <mergeCell ref="C6:C8"/>
  </mergeCells>
  <phoneticPr fontId="12"/>
  <dataValidations count="1">
    <dataValidation type="list" allowBlank="1" sqref="E3 E4 E5 E6 E7 E8 E9 E10 E11 E12" xr:uid="{00000000-0002-0000-0400-000000000000}">
      <formula1>"Yes,No,未確認"</formula1>
    </dataValidation>
  </dataValidations>
  <pageMargins left="0.4" right="0.4" top="0.5" bottom="0.5" header="0.5" footer="0.5"/>
  <pageSetup paperSize="9"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B8"/>
  <sheetViews>
    <sheetView showGridLines="0" workbookViewId="0"/>
  </sheetViews>
  <sheetFormatPr defaultRowHeight="13.5"/>
  <cols>
    <col min="1" max="1" width="2" customWidth="1"/>
    <col min="2" max="2" width="90" customWidth="1"/>
    <col min="3" max="3" width="2" customWidth="1"/>
  </cols>
  <sheetData>
    <row r="1" spans="2:2" ht="27.95" customHeight="1">
      <c r="B1" s="12" t="s">
        <v>133</v>
      </c>
    </row>
    <row r="3" spans="2:2" ht="80.099999999999994" customHeight="1">
      <c r="B3" s="13" t="s">
        <v>134</v>
      </c>
    </row>
    <row r="4" spans="2:2" ht="60" customHeight="1">
      <c r="B4" s="13" t="s">
        <v>135</v>
      </c>
    </row>
    <row r="5" spans="2:2" ht="80.099999999999994" customHeight="1">
      <c r="B5" s="13" t="s">
        <v>136</v>
      </c>
    </row>
    <row r="6" spans="2:2" ht="39.950000000000003" customHeight="1">
      <c r="B6" s="13" t="s">
        <v>137</v>
      </c>
    </row>
    <row r="7" spans="2:2" ht="39.950000000000003" customHeight="1">
      <c r="B7" s="13" t="s">
        <v>138</v>
      </c>
    </row>
    <row r="8" spans="2:2" ht="39.950000000000003" customHeight="1">
      <c r="B8" s="13" t="s">
        <v>139</v>
      </c>
    </row>
  </sheetData>
  <phoneticPr fontId="12"/>
  <pageMargins left="0.5" right="0.5" top="0.6" bottom="0.6" header="0.5" footer="0.5"/>
  <pageSetup paperSize="9" orientation="portrai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はじめに</vt:lpstr>
      <vt:lpstr>①法令リスク</vt:lpstr>
      <vt:lpstr>②健康リスク</vt:lpstr>
      <vt:lpstr>③賃金リスク</vt:lpstr>
      <vt:lpstr>④改善アクション</vt:lpstr>
      <vt:lpstr>免責事項</vt:lpstr>
      <vt:lpstr>①法令リスク!Print_Area</vt:lpstr>
      <vt:lpstr>②健康リスク!Print_Area</vt:lpstr>
      <vt:lpstr>③賃金リスク!Print_Area</vt:lpstr>
      <vt:lpstr>④改善アクション!Print_Area</vt:lpstr>
      <vt:lpstr>はじめに!Print_Area</vt:lpstr>
      <vt:lpstr>免責事項!Print_Area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2026-05-12T06:44:07Z</dcterms:created>
  <dcterms:modified xsi:type="dcterms:W3CDTF">2026-05-14T00:51:26Z</dcterms:modified>
</cp:coreProperties>
</file>