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記入例" sheetId="1" state="visible" r:id="rId1"/>
    <sheet xmlns:r="http://schemas.openxmlformats.org/officeDocument/2006/relationships" name="空テンプレート" sheetId="2" state="visible" r:id="rId2"/>
    <sheet xmlns:r="http://schemas.openxmlformats.org/officeDocument/2006/relationships" name="記入例（白黒版）" sheetId="3" state="visible" r:id="rId3"/>
    <sheet xmlns:r="http://schemas.openxmlformats.org/officeDocument/2006/relationships" name="空テンプレート（白黒版）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円&quot;"/>
  </numFmts>
  <fonts count="31">
    <font>
      <name val="Calibri"/>
      <family val="2"/>
      <color theme="1"/>
      <sz val="11"/>
      <scheme val="minor"/>
    </font>
    <font>
      <name val="Arial"/>
      <b val="1"/>
      <color rgb="001E5FA8"/>
      <sz val="16"/>
    </font>
    <font>
      <name val="Arial"/>
      <b val="1"/>
      <color rgb="006A1B9A"/>
      <sz val="8"/>
    </font>
    <font>
      <name val="Arial"/>
      <b val="1"/>
      <color rgb="00FFFFFF"/>
      <sz val="9"/>
    </font>
    <font>
      <name val="Arial"/>
      <b val="1"/>
      <color rgb="001E3A5F"/>
      <sz val="9"/>
    </font>
    <font>
      <name val="Arial"/>
      <color rgb="00222222"/>
      <sz val="9"/>
    </font>
    <font>
      <name val="Arial"/>
      <color rgb="00222222"/>
      <sz val="8"/>
    </font>
    <font>
      <name val="Arial"/>
      <b val="1"/>
      <color rgb="00FFFFFF"/>
      <sz val="8"/>
    </font>
    <font>
      <name val="Arial"/>
      <b val="1"/>
      <color rgb="001E5FA8"/>
      <sz val="9"/>
    </font>
    <font>
      <name val="Arial"/>
      <color rgb="00222222"/>
      <sz val="10"/>
    </font>
    <font>
      <name val="Arial"/>
      <b val="1"/>
      <color rgb="002E7D32"/>
      <sz val="8"/>
    </font>
    <font>
      <name val="Arial"/>
      <b val="1"/>
      <color rgb="00F57F17"/>
      <sz val="8"/>
    </font>
    <font>
      <name val="Arial"/>
      <b val="1"/>
      <color rgb="00FFFFFF"/>
      <sz val="11"/>
    </font>
    <font>
      <name val="Arial"/>
      <color rgb="00444444"/>
      <sz val="8"/>
    </font>
    <font>
      <name val="Arial"/>
      <b val="1"/>
      <color rgb="00AAAAAA"/>
      <sz val="8"/>
    </font>
    <font>
      <name val="Arial"/>
      <b val="1"/>
      <color rgb="00FFFFFF"/>
      <sz val="14"/>
    </font>
    <font>
      <name val="Arial"/>
      <color rgb="00FFFFFF"/>
      <sz val="8"/>
    </font>
    <font>
      <name val="Arial"/>
      <color rgb="00888888"/>
      <sz val="7"/>
    </font>
    <font>
      <name val="Arial"/>
      <b val="1"/>
      <color rgb="001E5FA8"/>
      <sz val="10"/>
    </font>
    <font>
      <name val="Arial"/>
      <color rgb="00444444"/>
      <sz val="9"/>
    </font>
    <font>
      <name val="Arial"/>
      <b val="1"/>
      <color rgb="001E5FA8"/>
      <sz val="11"/>
    </font>
    <font>
      <name val="Arial"/>
      <b val="1"/>
      <color rgb="00854F0B"/>
      <sz val="8"/>
    </font>
    <font>
      <name val="Arial"/>
      <color rgb="00AAAAAA"/>
      <sz val="8"/>
    </font>
    <font>
      <name val="Arial"/>
      <b val="1"/>
      <color rgb="00333333"/>
      <sz val="16"/>
    </font>
    <font>
      <name val="Arial"/>
      <b val="1"/>
      <color rgb="00555555"/>
      <sz val="8"/>
    </font>
    <font>
      <name val="Arial"/>
      <b val="1"/>
      <color rgb="00333333"/>
      <sz val="9"/>
    </font>
    <font>
      <name val="Arial"/>
      <b val="1"/>
      <color rgb="00333333"/>
      <sz val="8"/>
    </font>
    <font>
      <name val="Arial"/>
      <color rgb="00999999"/>
      <sz val="7"/>
    </font>
    <font>
      <name val="Arial"/>
      <b val="1"/>
      <color rgb="00333333"/>
      <sz val="10"/>
    </font>
    <font>
      <name val="Arial"/>
      <b val="1"/>
      <color rgb="00333333"/>
      <sz val="11"/>
    </font>
    <font>
      <name val="Arial"/>
      <color rgb="00666666"/>
      <sz val="8"/>
    </font>
  </fonts>
  <fills count="16">
    <fill>
      <patternFill/>
    </fill>
    <fill>
      <patternFill patternType="gray125"/>
    </fill>
    <fill>
      <patternFill patternType="solid">
        <fgColor rgb="00F3E5F5"/>
      </patternFill>
    </fill>
    <fill>
      <patternFill patternType="solid">
        <fgColor rgb="001E5FA8"/>
      </patternFill>
    </fill>
    <fill>
      <patternFill patternType="solid">
        <fgColor rgb="00D6E4F7"/>
      </patternFill>
    </fill>
    <fill>
      <patternFill patternType="solid">
        <fgColor rgb="00FFFFFF"/>
      </patternFill>
    </fill>
    <fill>
      <patternFill patternType="solid">
        <fgColor rgb="002E75B6"/>
      </patternFill>
    </fill>
    <fill>
      <patternFill patternType="solid">
        <fgColor rgb="00EEF4FB"/>
      </patternFill>
    </fill>
    <fill>
      <patternFill patternType="solid">
        <fgColor rgb="00E8F5E9"/>
      </patternFill>
    </fill>
    <fill>
      <patternFill patternType="solid">
        <fgColor rgb="00FFF8E1"/>
      </patternFill>
    </fill>
    <fill>
      <patternFill patternType="solid">
        <fgColor rgb="00FAEEDA"/>
      </patternFill>
    </fill>
    <fill>
      <patternFill patternType="solid">
        <fgColor rgb="00FFFFF5"/>
      </patternFill>
    </fill>
    <fill>
      <patternFill patternType="solid">
        <fgColor rgb="00E8E8E8"/>
      </patternFill>
    </fill>
    <fill>
      <patternFill patternType="solid">
        <fgColor rgb="00333333"/>
      </patternFill>
    </fill>
    <fill>
      <patternFill patternType="solid">
        <fgColor rgb="00666666"/>
      </patternFill>
    </fill>
    <fill>
      <patternFill patternType="solid">
        <fgColor rgb="00F2F2F2"/>
      </patternFill>
    </fill>
  </fills>
  <borders count="25">
    <border>
      <left/>
      <right/>
      <top/>
      <bottom/>
      <diagonal/>
    </border>
    <border>
      <left style="thin">
        <color rgb="001E5FA8"/>
      </left>
      <right style="thin">
        <color rgb="001E5FA8"/>
      </right>
      <top style="thin">
        <color rgb="001E5FA8"/>
      </top>
      <bottom style="thin">
        <color rgb="001E5FA8"/>
      </bottom>
    </border>
    <border>
      <left style="thin">
        <color rgb="00BFCFE8"/>
      </left>
      <right style="thin">
        <color rgb="00BFCFE8"/>
      </right>
      <top style="thin">
        <color rgb="00BFCFE8"/>
      </top>
      <bottom style="thin">
        <color rgb="00BFCFE8"/>
      </bottom>
    </border>
    <border>
      <left/>
      <right/>
      <top style="thin">
        <color rgb="00BFCFE8"/>
      </top>
      <bottom/>
      <diagonal/>
    </border>
    <border>
      <left/>
      <right style="thin">
        <color rgb="00BFCFE8"/>
      </right>
      <top style="thin">
        <color rgb="00BFCFE8"/>
      </top>
      <bottom/>
      <diagonal/>
    </border>
    <border>
      <left/>
      <right style="thin">
        <color rgb="00BFCFE8"/>
      </right>
      <top style="thin">
        <color rgb="00BFCFE8"/>
      </top>
      <bottom style="thin">
        <color rgb="00BFCFE8"/>
      </bottom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/>
      <right/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 style="thin">
        <color rgb="00FFFFFF"/>
      </bottom>
      <diagonal/>
    </border>
    <border>
      <left style="thin">
        <color rgb="002E75B6"/>
      </left>
      <right style="thin">
        <color rgb="002E75B6"/>
      </right>
      <top style="thin">
        <color rgb="002E75B6"/>
      </top>
      <bottom style="thin">
        <color rgb="002E75B6"/>
      </bottom>
    </border>
    <border>
      <left/>
      <right/>
      <top style="thin">
        <color rgb="001E5FA8"/>
      </top>
      <bottom/>
      <diagonal/>
    </border>
    <border>
      <left/>
      <right style="thin">
        <color rgb="001E5FA8"/>
      </right>
      <top style="thin">
        <color rgb="001E5FA8"/>
      </top>
      <bottom/>
      <diagonal/>
    </border>
    <border>
      <left/>
      <right/>
      <top style="thin">
        <color rgb="001E5FA8"/>
      </top>
      <bottom style="thin">
        <color rgb="001E5FA8"/>
      </bottom>
      <diagonal/>
    </border>
    <border>
      <left/>
      <right style="thin">
        <color rgb="001E5FA8"/>
      </right>
      <top style="thin">
        <color rgb="001E5FA8"/>
      </top>
      <bottom style="thin">
        <color rgb="001E5FA8"/>
      </bottom>
      <diagonal/>
    </border>
    <border>
      <left/>
      <right/>
      <top style="thin">
        <color rgb="002E75B6"/>
      </top>
      <bottom/>
      <diagonal/>
    </border>
    <border>
      <left/>
      <right style="thin">
        <color rgb="002E75B6"/>
      </right>
      <top style="thin">
        <color rgb="002E75B6"/>
      </top>
      <bottom/>
      <diagonal/>
    </border>
    <border>
      <left/>
      <right style="thin">
        <color rgb="002E75B6"/>
      </right>
      <top style="thin">
        <color rgb="002E75B6"/>
      </top>
      <bottom style="thin">
        <color rgb="002E75B6"/>
      </bottom>
      <diagonal/>
    </border>
    <border>
      <left/>
      <right/>
      <top style="thin">
        <color rgb="00BFCFE8"/>
      </top>
      <bottom style="thin">
        <color rgb="00BFCFE8"/>
      </bottom>
      <diagonal/>
    </border>
    <border>
      <left style="thin">
        <color rgb="00333333"/>
      </left>
      <right style="thin">
        <color rgb="00333333"/>
      </right>
      <top style="thin">
        <color rgb="00333333"/>
      </top>
      <bottom style="thin">
        <color rgb="00333333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666666"/>
      </left>
      <right style="thin">
        <color rgb="00666666"/>
      </right>
      <top style="thin">
        <color rgb="00666666"/>
      </top>
      <bottom style="thin">
        <color rgb="00666666"/>
      </bottom>
    </border>
    <border>
      <left/>
      <right/>
      <top style="thin">
        <color rgb="00666666"/>
      </top>
      <bottom/>
      <diagonal/>
    </border>
    <border>
      <left/>
      <right style="thin">
        <color rgb="00666666"/>
      </right>
      <top style="thin">
        <color rgb="00666666"/>
      </top>
      <bottom/>
      <diagonal/>
    </border>
    <border>
      <left/>
      <right style="thin">
        <color rgb="00666666"/>
      </right>
      <top style="thin">
        <color rgb="00666666"/>
      </top>
      <bottom style="thin">
        <color rgb="00666666"/>
      </bottom>
      <diagonal/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0" fontId="0" fillId="0" borderId="5" pivotButton="0" quotePrefix="0" xfId="0"/>
    <xf numFmtId="0" fontId="6" fillId="5" borderId="2" applyAlignment="1" pivotButton="0" quotePrefix="0" xfId="0">
      <alignment horizontal="left" vertical="center"/>
    </xf>
    <xf numFmtId="0" fontId="7" fillId="6" borderId="6" applyAlignment="1" pivotButton="0" quotePrefix="0" xfId="0">
      <alignment horizontal="center" vertical="center" wrapText="1"/>
    </xf>
    <xf numFmtId="0" fontId="0" fillId="0" borderId="9" pivotButton="0" quotePrefix="0" xfId="0"/>
    <xf numFmtId="0" fontId="8" fillId="7" borderId="2" applyAlignment="1" pivotButton="0" quotePrefix="0" xfId="0">
      <alignment horizontal="center" vertical="center"/>
    </xf>
    <xf numFmtId="164" fontId="9" fillId="7" borderId="2" applyAlignment="1" pivotButton="0" quotePrefix="0" xfId="0">
      <alignment horizontal="right" vertical="center"/>
    </xf>
    <xf numFmtId="0" fontId="10" fillId="8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164" fontId="9" fillId="5" borderId="2" applyAlignment="1" pivotButton="0" quotePrefix="0" xfId="0">
      <alignment horizontal="right" vertical="center"/>
    </xf>
    <xf numFmtId="0" fontId="0" fillId="5" borderId="2" applyAlignment="1" pivotButton="0" quotePrefix="0" xfId="0">
      <alignment horizontal="left" vertical="center"/>
    </xf>
    <xf numFmtId="0" fontId="11" fillId="9" borderId="2" applyAlignment="1" pivotButton="0" quotePrefix="0" xfId="0">
      <alignment horizontal="center" vertical="center"/>
    </xf>
    <xf numFmtId="0" fontId="3" fillId="6" borderId="10" applyAlignment="1" pivotButton="0" quotePrefix="0" xfId="0">
      <alignment horizontal="center" vertical="center"/>
    </xf>
    <xf numFmtId="164" fontId="12" fillId="6" borderId="10" applyAlignment="1" pivotButton="0" quotePrefix="0" xfId="0">
      <alignment horizontal="right" vertical="center"/>
    </xf>
    <xf numFmtId="0" fontId="0" fillId="6" borderId="10" pivotButton="0" quotePrefix="0" xfId="0"/>
    <xf numFmtId="0" fontId="13" fillId="7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right" vertical="center"/>
    </xf>
    <xf numFmtId="0" fontId="14" fillId="7" borderId="2" applyAlignment="1" pivotButton="0" quotePrefix="0" xfId="0">
      <alignment horizontal="center" vertical="center"/>
    </xf>
    <xf numFmtId="0" fontId="12" fillId="3" borderId="1" applyAlignment="1" pivotButton="0" quotePrefix="0" xfId="0">
      <alignment horizontal="center" vertical="center"/>
    </xf>
    <xf numFmtId="164" fontId="15" fillId="3" borderId="1" applyAlignment="1" pivotButton="0" quotePrefix="0" xfId="0">
      <alignment horizontal="right" vertical="center"/>
    </xf>
    <xf numFmtId="0" fontId="16" fillId="3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right" vertical="center"/>
    </xf>
    <xf numFmtId="0" fontId="21" fillId="10" borderId="0" applyAlignment="1" pivotButton="0" quotePrefix="0" xfId="0">
      <alignment horizontal="left" vertical="center"/>
    </xf>
    <xf numFmtId="0" fontId="5" fillId="11" borderId="2" applyAlignment="1" pivotButton="0" quotePrefix="0" xfId="0">
      <alignment horizontal="left" vertical="center"/>
    </xf>
    <xf numFmtId="0" fontId="22" fillId="11" borderId="2" applyAlignment="1" pivotButton="0" quotePrefix="0" xfId="0">
      <alignment horizontal="left" vertical="center"/>
    </xf>
    <xf numFmtId="0" fontId="9" fillId="11" borderId="2" applyAlignment="1" pivotButton="0" quotePrefix="0" xfId="0">
      <alignment horizontal="right" vertical="center"/>
    </xf>
    <xf numFmtId="0" fontId="14" fillId="11" borderId="2" applyAlignment="1" pivotButton="0" quotePrefix="0" xfId="0">
      <alignment horizontal="center" vertical="center"/>
    </xf>
    <xf numFmtId="0" fontId="22" fillId="0" borderId="0" applyAlignment="1" pivotButton="0" quotePrefix="0" xfId="0">
      <alignment horizontal="right" vertical="center"/>
    </xf>
    <xf numFmtId="0" fontId="0" fillId="0" borderId="13" pivotButton="0" quotePrefix="0" xfId="0"/>
    <xf numFmtId="0" fontId="0" fillId="0" borderId="14" pivotButton="0" quotePrefix="0" xfId="0"/>
    <xf numFmtId="0" fontId="0" fillId="0" borderId="18" pivotButton="0" quotePrefix="0" xfId="0"/>
    <xf numFmtId="0" fontId="0" fillId="0" borderId="17" pivotButton="0" quotePrefix="0" xfId="0"/>
    <xf numFmtId="0" fontId="23" fillId="0" borderId="0" applyAlignment="1" pivotButton="0" quotePrefix="0" xfId="0">
      <alignment horizontal="center" vertical="center"/>
    </xf>
    <xf numFmtId="0" fontId="24" fillId="12" borderId="0" applyAlignment="1" pivotButton="0" quotePrefix="0" xfId="0">
      <alignment horizontal="left" vertical="center"/>
    </xf>
    <xf numFmtId="0" fontId="3" fillId="13" borderId="19" applyAlignment="1" pivotButton="0" quotePrefix="0" xfId="0">
      <alignment horizontal="left" vertical="center"/>
    </xf>
    <xf numFmtId="0" fontId="25" fillId="12" borderId="20" applyAlignment="1" pivotButton="0" quotePrefix="0" xfId="0">
      <alignment horizontal="center" vertical="center"/>
    </xf>
    <xf numFmtId="0" fontId="5" fillId="0" borderId="20" applyAlignment="1" pivotButton="0" quotePrefix="0" xfId="0">
      <alignment horizontal="left" vertical="center"/>
    </xf>
    <xf numFmtId="0" fontId="6" fillId="0" borderId="20" applyAlignment="1" pivotButton="0" quotePrefix="0" xfId="0">
      <alignment horizontal="left" vertical="center"/>
    </xf>
    <xf numFmtId="0" fontId="7" fillId="14" borderId="21" applyAlignment="1" pivotButton="0" quotePrefix="0" xfId="0">
      <alignment horizontal="center" vertical="center" wrapText="1"/>
    </xf>
    <xf numFmtId="0" fontId="0" fillId="0" borderId="24" pivotButton="0" quotePrefix="0" xfId="0"/>
    <xf numFmtId="0" fontId="25" fillId="15" borderId="20" applyAlignment="1" pivotButton="0" quotePrefix="0" xfId="0">
      <alignment horizontal="center" vertical="center"/>
    </xf>
    <xf numFmtId="164" fontId="9" fillId="15" borderId="20" applyAlignment="1" pivotButton="0" quotePrefix="0" xfId="0">
      <alignment horizontal="right" vertical="center"/>
    </xf>
    <xf numFmtId="0" fontId="26" fillId="15" borderId="20" applyAlignment="1" pivotButton="0" quotePrefix="0" xfId="0">
      <alignment horizontal="center" vertical="center"/>
    </xf>
    <xf numFmtId="0" fontId="0" fillId="15" borderId="20" applyAlignment="1" pivotButton="0" quotePrefix="0" xfId="0">
      <alignment horizontal="left" vertical="center"/>
    </xf>
    <xf numFmtId="0" fontId="25" fillId="5" borderId="20" applyAlignment="1" pivotButton="0" quotePrefix="0" xfId="0">
      <alignment horizontal="center" vertical="center"/>
    </xf>
    <xf numFmtId="164" fontId="9" fillId="5" borderId="20" applyAlignment="1" pivotButton="0" quotePrefix="0" xfId="0">
      <alignment horizontal="right" vertical="center"/>
    </xf>
    <xf numFmtId="0" fontId="26" fillId="5" borderId="20" applyAlignment="1" pivotButton="0" quotePrefix="0" xfId="0">
      <alignment horizontal="center" vertical="center"/>
    </xf>
    <xf numFmtId="0" fontId="0" fillId="5" borderId="20" applyAlignment="1" pivotButton="0" quotePrefix="0" xfId="0">
      <alignment horizontal="left" vertical="center"/>
    </xf>
    <xf numFmtId="0" fontId="3" fillId="14" borderId="21" applyAlignment="1" pivotButton="0" quotePrefix="0" xfId="0">
      <alignment horizontal="center" vertical="center"/>
    </xf>
    <xf numFmtId="164" fontId="12" fillId="14" borderId="21" applyAlignment="1" pivotButton="0" quotePrefix="0" xfId="0">
      <alignment horizontal="right" vertical="center"/>
    </xf>
    <xf numFmtId="0" fontId="0" fillId="14" borderId="21" pivotButton="0" quotePrefix="0" xfId="0"/>
    <xf numFmtId="164" fontId="9" fillId="0" borderId="20" applyAlignment="1" pivotButton="0" quotePrefix="0" xfId="0">
      <alignment horizontal="right" vertical="center"/>
    </xf>
    <xf numFmtId="0" fontId="26" fillId="0" borderId="20" applyAlignment="1" pivotButton="0" quotePrefix="0" xfId="0">
      <alignment horizontal="center" vertical="center"/>
    </xf>
    <xf numFmtId="0" fontId="13" fillId="0" borderId="20" applyAlignment="1" pivotButton="0" quotePrefix="0" xfId="0">
      <alignment horizontal="center" vertical="center"/>
    </xf>
    <xf numFmtId="0" fontId="9" fillId="0" borderId="20" applyAlignment="1" pivotButton="0" quotePrefix="0" xfId="0">
      <alignment horizontal="right" vertical="center"/>
    </xf>
    <xf numFmtId="0" fontId="12" fillId="13" borderId="19" applyAlignment="1" pivotButton="0" quotePrefix="0" xfId="0">
      <alignment horizontal="center" vertical="center"/>
    </xf>
    <xf numFmtId="164" fontId="15" fillId="13" borderId="19" applyAlignment="1" pivotButton="0" quotePrefix="0" xfId="0">
      <alignment horizontal="right" vertical="center"/>
    </xf>
    <xf numFmtId="0" fontId="16" fillId="13" borderId="19" applyAlignment="1" pivotButton="0" quotePrefix="0" xfId="0">
      <alignment horizontal="center" vertical="center"/>
    </xf>
    <xf numFmtId="0" fontId="27" fillId="0" borderId="0" applyAlignment="1" pivotButton="0" quotePrefix="0" xfId="0">
      <alignment horizontal="left" vertical="center" wrapText="1"/>
    </xf>
    <xf numFmtId="0" fontId="28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right" vertical="center"/>
    </xf>
    <xf numFmtId="0" fontId="29" fillId="0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right" vertical="center"/>
    </xf>
    <xf numFmtId="0" fontId="9" fillId="15" borderId="20" applyAlignment="1" pivotButton="0" quotePrefix="0" xfId="0">
      <alignment horizontal="right" vertical="center"/>
    </xf>
    <xf numFmtId="0" fontId="9" fillId="5" borderId="2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1:F45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0" customWidth="1" min="4" max="4"/>
    <col width="16" customWidth="1" min="5" max="5"/>
    <col width="16" customWidth="1" min="6" max="6"/>
    <col width="3" customWidth="1" min="7" max="7"/>
  </cols>
  <sheetData>
    <row r="1" ht="38" customHeight="1">
      <c r="B1" s="1" t="inlineStr">
        <is>
          <t>給 与 支 払（見 込）証 明 書</t>
        </is>
      </c>
    </row>
    <row r="2" ht="16" customHeight="1">
      <c r="B2" s="2" t="inlineStr">
        <is>
          <t xml:space="preserve">  ※ こちらは記入例（サンプル）です。空テンプレートは次のシートをご使用ください。</t>
        </is>
      </c>
    </row>
    <row r="3" ht="4" customHeight="1"/>
    <row r="4" ht="20" customHeight="1">
      <c r="B4" s="3" t="inlineStr">
        <is>
          <t xml:space="preserve">  1. 従業員情報</t>
        </is>
      </c>
      <c r="C4" s="38" t="n"/>
      <c r="D4" s="38" t="n"/>
      <c r="E4" s="38" t="n"/>
      <c r="F4" s="39" t="n"/>
    </row>
    <row r="5" ht="22" customHeight="1">
      <c r="B5" s="4" t="inlineStr">
        <is>
          <t>氏　名</t>
        </is>
      </c>
      <c r="C5" s="5" t="inlineStr">
        <is>
          <t>佐藤 花子</t>
        </is>
      </c>
      <c r="D5" s="6" t="n"/>
      <c r="E5" s="4" t="inlineStr">
        <is>
          <t>社員番号</t>
        </is>
      </c>
      <c r="F5" s="5" t="inlineStr">
        <is>
          <t>12345</t>
        </is>
      </c>
    </row>
    <row r="6" ht="22" customHeight="1">
      <c r="B6" s="4" t="inlineStr">
        <is>
          <t>所属部署</t>
        </is>
      </c>
      <c r="C6" s="5" t="inlineStr">
        <is>
          <t>営業部 第一課</t>
        </is>
      </c>
      <c r="D6" s="6" t="n"/>
      <c r="E6" s="4" t="inlineStr">
        <is>
          <t>役　職</t>
        </is>
      </c>
      <c r="F6" s="5" t="inlineStr">
        <is>
          <t>主任</t>
        </is>
      </c>
    </row>
    <row r="7" ht="22" customHeight="1">
      <c r="B7" s="4" t="inlineStr">
        <is>
          <t>雇用形態</t>
        </is>
      </c>
      <c r="C7" s="7" t="inlineStr">
        <is>
          <t>■正社員　□契約社員　□パート・アルバイト　□その他（　　）</t>
        </is>
      </c>
      <c r="D7" s="40" t="n"/>
      <c r="E7" s="40" t="n"/>
      <c r="F7" s="6" t="n"/>
    </row>
    <row r="8" ht="22" customHeight="1">
      <c r="B8" s="4" t="inlineStr">
        <is>
          <t>給与区分</t>
        </is>
      </c>
      <c r="C8" s="7" t="inlineStr">
        <is>
          <t>■月給（280,000円）　□日給（　　　円）　□時給（　　　円）</t>
        </is>
      </c>
      <c r="D8" s="40" t="n"/>
      <c r="E8" s="40" t="n"/>
      <c r="F8" s="6" t="n"/>
    </row>
    <row r="9" ht="4" customHeight="1"/>
    <row r="10" ht="20" customHeight="1">
      <c r="B10" s="3" t="inlineStr">
        <is>
          <t xml:space="preserve">  2. 月別 給与支払額（通勤手当を除く総支給額）</t>
        </is>
      </c>
      <c r="C10" s="38" t="n"/>
      <c r="D10" s="38" t="n"/>
      <c r="E10" s="38" t="n"/>
      <c r="F10" s="39" t="n"/>
    </row>
    <row r="11" ht="20" customHeight="1">
      <c r="B11" s="8" t="inlineStr">
        <is>
          <t>支給年月</t>
        </is>
      </c>
      <c r="C11" s="8" t="inlineStr">
        <is>
          <t>総支給額（税・社保控除前）</t>
        </is>
      </c>
      <c r="D11" s="9" t="n"/>
      <c r="E11" s="8" t="inlineStr">
        <is>
          <t>実績/見込</t>
        </is>
      </c>
      <c r="F11" s="8" t="inlineStr">
        <is>
          <t>備　考</t>
        </is>
      </c>
    </row>
    <row r="12" ht="20" customHeight="1">
      <c r="B12" s="10" t="inlineStr">
        <is>
          <t>2026年4月</t>
        </is>
      </c>
      <c r="C12" s="11" t="n">
        <v>350000</v>
      </c>
      <c r="D12" s="6" t="n"/>
      <c r="E12" s="12" t="inlineStr">
        <is>
          <t>実績</t>
        </is>
      </c>
      <c r="F12" s="13" t="inlineStr"/>
    </row>
    <row r="13" ht="20" customHeight="1">
      <c r="B13" s="14" t="inlineStr">
        <is>
          <t>2026年5月</t>
        </is>
      </c>
      <c r="C13" s="15" t="n">
        <v>350000</v>
      </c>
      <c r="D13" s="6" t="n"/>
      <c r="E13" s="12" t="inlineStr">
        <is>
          <t>実績</t>
        </is>
      </c>
      <c r="F13" s="16" t="inlineStr"/>
    </row>
    <row r="14" ht="20" customHeight="1">
      <c r="B14" s="10" t="inlineStr">
        <is>
          <t>2026年6月</t>
        </is>
      </c>
      <c r="C14" s="11" t="n">
        <v>375000</v>
      </c>
      <c r="D14" s="6" t="n"/>
      <c r="E14" s="12" t="inlineStr">
        <is>
          <t>実績</t>
        </is>
      </c>
      <c r="F14" s="13" t="inlineStr"/>
    </row>
    <row r="15" ht="20" customHeight="1">
      <c r="B15" s="14" t="inlineStr">
        <is>
          <t>2026年7月</t>
        </is>
      </c>
      <c r="C15" s="15" t="n">
        <v>350000</v>
      </c>
      <c r="D15" s="6" t="n"/>
      <c r="E15" s="17" t="inlineStr">
        <is>
          <t>見込</t>
        </is>
      </c>
      <c r="F15" s="16" t="inlineStr"/>
    </row>
    <row r="16" ht="20" customHeight="1">
      <c r="B16" s="10" t="inlineStr">
        <is>
          <t>2026年8月</t>
        </is>
      </c>
      <c r="C16" s="11" t="n">
        <v>352000</v>
      </c>
      <c r="D16" s="6" t="n"/>
      <c r="E16" s="17" t="inlineStr">
        <is>
          <t>見込</t>
        </is>
      </c>
      <c r="F16" s="13" t="inlineStr"/>
    </row>
    <row r="17" ht="20" customHeight="1">
      <c r="B17" s="14" t="inlineStr">
        <is>
          <t>2026年9月</t>
        </is>
      </c>
      <c r="C17" s="15" t="n">
        <v>368000</v>
      </c>
      <c r="D17" s="6" t="n"/>
      <c r="E17" s="17" t="inlineStr">
        <is>
          <t>見込</t>
        </is>
      </c>
      <c r="F17" s="16" t="inlineStr"/>
    </row>
    <row r="18" ht="20" customHeight="1">
      <c r="B18" s="10" t="inlineStr">
        <is>
          <t>2026年10月</t>
        </is>
      </c>
      <c r="C18" s="11" t="n">
        <v>350000</v>
      </c>
      <c r="D18" s="6" t="n"/>
      <c r="E18" s="17" t="inlineStr">
        <is>
          <t>見込</t>
        </is>
      </c>
      <c r="F18" s="13" t="inlineStr"/>
    </row>
    <row r="19" ht="20" customHeight="1">
      <c r="B19" s="14" t="inlineStr">
        <is>
          <t>2026年11月</t>
        </is>
      </c>
      <c r="C19" s="15" t="n">
        <v>380000</v>
      </c>
      <c r="D19" s="6" t="n"/>
      <c r="E19" s="17" t="inlineStr">
        <is>
          <t>見込</t>
        </is>
      </c>
      <c r="F19" s="16" t="inlineStr"/>
    </row>
    <row r="20" ht="20" customHeight="1">
      <c r="B20" s="10" t="inlineStr">
        <is>
          <t>2026年12月</t>
        </is>
      </c>
      <c r="C20" s="11" t="n">
        <v>350000</v>
      </c>
      <c r="D20" s="6" t="n"/>
      <c r="E20" s="17" t="inlineStr">
        <is>
          <t>見込</t>
        </is>
      </c>
      <c r="F20" s="13" t="inlineStr"/>
    </row>
    <row r="21" ht="20" customHeight="1">
      <c r="B21" s="14" t="inlineStr">
        <is>
          <t>2027年1月</t>
        </is>
      </c>
      <c r="C21" s="15" t="n">
        <v>350000</v>
      </c>
      <c r="D21" s="6" t="n"/>
      <c r="E21" s="17" t="inlineStr">
        <is>
          <t>見込</t>
        </is>
      </c>
      <c r="F21" s="16" t="inlineStr"/>
    </row>
    <row r="22" ht="20" customHeight="1">
      <c r="B22" s="10" t="inlineStr">
        <is>
          <t>2027年2月</t>
        </is>
      </c>
      <c r="C22" s="11" t="n">
        <v>365000</v>
      </c>
      <c r="D22" s="6" t="n"/>
      <c r="E22" s="17" t="inlineStr">
        <is>
          <t>見込</t>
        </is>
      </c>
      <c r="F22" s="13" t="inlineStr"/>
    </row>
    <row r="23" ht="20" customHeight="1">
      <c r="B23" s="14" t="inlineStr">
        <is>
          <t>2027年3月</t>
        </is>
      </c>
      <c r="C23" s="15" t="n">
        <v>350000</v>
      </c>
      <c r="D23" s="6" t="n"/>
      <c r="E23" s="17" t="inlineStr">
        <is>
          <t>見込</t>
        </is>
      </c>
      <c r="F23" s="16" t="inlineStr"/>
    </row>
    <row r="24" ht="24" customHeight="1">
      <c r="B24" s="18" t="inlineStr">
        <is>
          <t>月額給与 小計</t>
        </is>
      </c>
      <c r="C24" s="19">
        <f>SUM(C12:C23)</f>
        <v/>
      </c>
      <c r="D24" s="41" t="n"/>
      <c r="E24" s="20" t="inlineStr"/>
      <c r="F24" s="20" t="inlineStr"/>
    </row>
    <row r="25" ht="4" customHeight="1"/>
    <row r="26" ht="20" customHeight="1">
      <c r="B26" s="3" t="inlineStr">
        <is>
          <t xml:space="preserve">  3. 賞与支払額（支給済み＋見込）</t>
        </is>
      </c>
      <c r="C26" s="38" t="n"/>
      <c r="D26" s="38" t="n"/>
      <c r="E26" s="38" t="n"/>
      <c r="F26" s="39" t="n"/>
    </row>
    <row r="27" ht="22" customHeight="1">
      <c r="B27" s="4" t="inlineStr">
        <is>
          <t>夏季賞与</t>
        </is>
      </c>
      <c r="C27" s="11" t="n">
        <v>500000</v>
      </c>
      <c r="D27" s="6" t="n"/>
      <c r="E27" s="12" t="inlineStr">
        <is>
          <t>実績</t>
        </is>
      </c>
      <c r="F27" s="21" t="inlineStr">
        <is>
          <t>2026年6月</t>
        </is>
      </c>
    </row>
    <row r="28" ht="22" customHeight="1">
      <c r="B28" s="4" t="inlineStr">
        <is>
          <t>冬季賞与</t>
        </is>
      </c>
      <c r="C28" s="11" t="n">
        <v>500000</v>
      </c>
      <c r="D28" s="6" t="n"/>
      <c r="E28" s="17" t="inlineStr">
        <is>
          <t>見込</t>
        </is>
      </c>
      <c r="F28" s="21" t="inlineStr">
        <is>
          <t>2026年12月</t>
        </is>
      </c>
    </row>
    <row r="29" ht="22" customHeight="1">
      <c r="B29" s="4" t="inlineStr">
        <is>
          <t>その他</t>
        </is>
      </c>
      <c r="C29" s="22" t="inlineStr"/>
      <c r="D29" s="6" t="n"/>
      <c r="E29" s="23" t="inlineStr"/>
      <c r="F29" s="21" t="inlineStr"/>
    </row>
    <row r="30" ht="24" customHeight="1">
      <c r="B30" s="18" t="inlineStr">
        <is>
          <t>賞与 小計</t>
        </is>
      </c>
      <c r="C30" s="19">
        <f>SUM(C27:C29)</f>
        <v/>
      </c>
      <c r="D30" s="41" t="n"/>
      <c r="E30" s="20" t="inlineStr"/>
      <c r="F30" s="20" t="inlineStr"/>
    </row>
    <row r="31" ht="4" customHeight="1"/>
    <row r="32" ht="32" customHeight="1">
      <c r="B32" s="24" t="inlineStr">
        <is>
          <t>年間合計</t>
        </is>
      </c>
      <c r="C32" s="25">
        <f>C24+C30</f>
        <v/>
      </c>
      <c r="D32" s="39" t="n"/>
      <c r="E32" s="26" t="inlineStr">
        <is>
          <t>（月額給与＋賞与）</t>
        </is>
      </c>
      <c r="F32" s="39" t="n"/>
    </row>
    <row r="33" ht="4" customHeight="1"/>
    <row r="34" ht="14" customHeight="1">
      <c r="B34" s="27" t="inlineStr">
        <is>
          <t>※ 総支給額は非課税の通勤手当を除き、諸費用控除前の額を記入してください。</t>
        </is>
      </c>
    </row>
    <row r="35" ht="14" customHeight="1">
      <c r="B35" s="27" t="inlineStr">
        <is>
          <t>※ 「実績」は支給済みの月、「見込」は未到来の月を指します。見込額は現在の雇用条件に基づく概算です。</t>
        </is>
      </c>
    </row>
    <row r="36" ht="14" customHeight="1">
      <c r="B36" s="27" t="inlineStr">
        <is>
          <t>※ 初回支給月の給与が1ヶ月分に満たない場合は、その翌月分から記入してください。</t>
        </is>
      </c>
    </row>
    <row r="37" ht="14" customHeight="1">
      <c r="B37" s="27" t="inlineStr">
        <is>
          <t>※ 本証明書の記載内容は証明日時点のものであり、雇用条件の変更等により変動する場合があります。</t>
        </is>
      </c>
    </row>
    <row r="38" ht="6" customHeight="1"/>
    <row r="39" ht="20" customHeight="1">
      <c r="B39" s="28" t="inlineStr">
        <is>
          <t>上記の給与支払（見込）額は事実に相違ないことを証明します。</t>
        </is>
      </c>
    </row>
    <row r="40" ht="4" customHeight="1"/>
    <row r="41" ht="18" customHeight="1">
      <c r="B41" s="29" t="inlineStr">
        <is>
          <t>発行日：2026年4月27日</t>
        </is>
      </c>
    </row>
    <row r="42" ht="16" customHeight="1">
      <c r="D42" s="30" t="inlineStr">
        <is>
          <t>株式会社XYZ</t>
        </is>
      </c>
    </row>
    <row r="43" ht="16" customHeight="1">
      <c r="D43" s="31" t="inlineStr">
        <is>
          <t>所在地：〒100-0001 東京都千代田区丸の内1丁目1番1号</t>
        </is>
      </c>
    </row>
    <row r="44" ht="16" customHeight="1">
      <c r="D44" s="31" t="inlineStr">
        <is>
          <t>電話番号：03-1234-5678</t>
        </is>
      </c>
    </row>
    <row r="45" ht="16" customHeight="1">
      <c r="D45" s="31" t="inlineStr">
        <is>
          <t>代表者名：代表取締役 山田 太郎　　㊞</t>
        </is>
      </c>
    </row>
  </sheetData>
  <mergeCells count="40">
    <mergeCell ref="B4:F4"/>
    <mergeCell ref="C6:D6"/>
    <mergeCell ref="C24:D24"/>
    <mergeCell ref="C30:D30"/>
    <mergeCell ref="C8:F8"/>
    <mergeCell ref="C15:D15"/>
    <mergeCell ref="C5:D5"/>
    <mergeCell ref="C7:F7"/>
    <mergeCell ref="C14:D14"/>
    <mergeCell ref="D43:F43"/>
    <mergeCell ref="C20:D20"/>
    <mergeCell ref="B32"/>
    <mergeCell ref="B39:F39"/>
    <mergeCell ref="C29:D29"/>
    <mergeCell ref="C16:D16"/>
    <mergeCell ref="B2:F2"/>
    <mergeCell ref="C22:D22"/>
    <mergeCell ref="B1:F1"/>
    <mergeCell ref="D42:F42"/>
    <mergeCell ref="C12:D12"/>
    <mergeCell ref="C21:D21"/>
    <mergeCell ref="B34:F34"/>
    <mergeCell ref="B10:F10"/>
    <mergeCell ref="C11:D11"/>
    <mergeCell ref="C27:D27"/>
    <mergeCell ref="B37:F37"/>
    <mergeCell ref="D44:F44"/>
    <mergeCell ref="C17:D17"/>
    <mergeCell ref="C23:D23"/>
    <mergeCell ref="C32:D32"/>
    <mergeCell ref="E32:F32"/>
    <mergeCell ref="C19:D19"/>
    <mergeCell ref="C28:D28"/>
    <mergeCell ref="C13:D13"/>
    <mergeCell ref="B36:F36"/>
    <mergeCell ref="C18:D18"/>
    <mergeCell ref="D45:F45"/>
    <mergeCell ref="B26:F26"/>
    <mergeCell ref="B41:F41"/>
    <mergeCell ref="B35:F35"/>
  </mergeCells>
  <pageMargins left="0.6" right="0.6" top="0.4" bottom="0.4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1:F45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0" customWidth="1" min="4" max="4"/>
    <col width="16" customWidth="1" min="5" max="5"/>
    <col width="16" customWidth="1" min="6" max="6"/>
    <col width="3" customWidth="1" min="7" max="7"/>
  </cols>
  <sheetData>
    <row r="1" ht="38" customHeight="1">
      <c r="B1" s="1" t="inlineStr">
        <is>
          <t>給 与 支 払（見 込）証 明 書</t>
        </is>
      </c>
    </row>
    <row r="2" ht="16" customHeight="1">
      <c r="B2" s="32" t="inlineStr">
        <is>
          <t xml:space="preserve">  ※ 薄い黄色のセルが入力欄です。合計欄は自動計算されます。</t>
        </is>
      </c>
    </row>
    <row r="3" ht="4" customHeight="1"/>
    <row r="4" ht="20" customHeight="1">
      <c r="B4" s="3" t="inlineStr">
        <is>
          <t xml:space="preserve">  1. 従業員情報</t>
        </is>
      </c>
      <c r="C4" s="38" t="n"/>
      <c r="D4" s="38" t="n"/>
      <c r="E4" s="38" t="n"/>
      <c r="F4" s="39" t="n"/>
    </row>
    <row r="5" ht="22" customHeight="1">
      <c r="B5" s="4" t="inlineStr">
        <is>
          <t>氏　名</t>
        </is>
      </c>
      <c r="C5" s="33" t="inlineStr"/>
      <c r="D5" s="6" t="n"/>
      <c r="E5" s="4" t="inlineStr">
        <is>
          <t>社員番号</t>
        </is>
      </c>
      <c r="F5" s="33" t="inlineStr"/>
    </row>
    <row r="6" ht="22" customHeight="1">
      <c r="B6" s="4" t="inlineStr">
        <is>
          <t>所属部署</t>
        </is>
      </c>
      <c r="C6" s="33" t="inlineStr"/>
      <c r="D6" s="6" t="n"/>
      <c r="E6" s="4" t="inlineStr">
        <is>
          <t>役　職</t>
        </is>
      </c>
      <c r="F6" s="33" t="inlineStr"/>
    </row>
    <row r="7" ht="22" customHeight="1">
      <c r="B7" s="4" t="inlineStr">
        <is>
          <t>雇用形態</t>
        </is>
      </c>
      <c r="C7" s="34" t="inlineStr">
        <is>
          <t>□正社員　□契約社員　□パート・アルバイト　□その他（　　）</t>
        </is>
      </c>
      <c r="D7" s="40" t="n"/>
      <c r="E7" s="40" t="n"/>
      <c r="F7" s="6" t="n"/>
    </row>
    <row r="8" ht="22" customHeight="1">
      <c r="B8" s="4" t="inlineStr">
        <is>
          <t>給与区分</t>
        </is>
      </c>
      <c r="C8" s="34" t="inlineStr">
        <is>
          <t>□月給（　　　　円）　□日給（　　　円）　□時給（　　　円）</t>
        </is>
      </c>
      <c r="D8" s="40" t="n"/>
      <c r="E8" s="40" t="n"/>
      <c r="F8" s="6" t="n"/>
    </row>
    <row r="9" ht="4" customHeight="1"/>
    <row r="10" ht="20" customHeight="1">
      <c r="B10" s="3" t="inlineStr">
        <is>
          <t xml:space="preserve">  2. 月別 給与支払額（通勤手当を除く総支給額）</t>
        </is>
      </c>
      <c r="C10" s="38" t="n"/>
      <c r="D10" s="38" t="n"/>
      <c r="E10" s="38" t="n"/>
      <c r="F10" s="39" t="n"/>
    </row>
    <row r="11" ht="20" customHeight="1">
      <c r="B11" s="8" t="inlineStr">
        <is>
          <t>支給年月</t>
        </is>
      </c>
      <c r="C11" s="8" t="inlineStr">
        <is>
          <t>総支給額（税・社保控除前）</t>
        </is>
      </c>
      <c r="D11" s="9" t="n"/>
      <c r="E11" s="8" t="inlineStr">
        <is>
          <t>実績/見込</t>
        </is>
      </c>
      <c r="F11" s="8" t="inlineStr">
        <is>
          <t>備　考</t>
        </is>
      </c>
    </row>
    <row r="12" ht="20" customHeight="1">
      <c r="B12" s="10" t="inlineStr">
        <is>
          <t xml:space="preserve">　　年　　月</t>
        </is>
      </c>
      <c r="C12" s="35" t="inlineStr"/>
      <c r="D12" s="6" t="n"/>
      <c r="E12" s="36" t="inlineStr"/>
      <c r="F12" s="13" t="inlineStr"/>
    </row>
    <row r="13" ht="20" customHeight="1">
      <c r="B13" s="14" t="inlineStr">
        <is>
          <t xml:space="preserve">　　年　　月</t>
        </is>
      </c>
      <c r="C13" s="35" t="inlineStr"/>
      <c r="D13" s="6" t="n"/>
      <c r="E13" s="36" t="inlineStr"/>
      <c r="F13" s="16" t="inlineStr"/>
    </row>
    <row r="14" ht="20" customHeight="1">
      <c r="B14" s="10" t="inlineStr">
        <is>
          <t xml:space="preserve">　　年　　月</t>
        </is>
      </c>
      <c r="C14" s="35" t="inlineStr"/>
      <c r="D14" s="6" t="n"/>
      <c r="E14" s="36" t="inlineStr"/>
      <c r="F14" s="13" t="inlineStr"/>
    </row>
    <row r="15" ht="20" customHeight="1">
      <c r="B15" s="14" t="inlineStr">
        <is>
          <t xml:space="preserve">　　年　　月</t>
        </is>
      </c>
      <c r="C15" s="35" t="inlineStr"/>
      <c r="D15" s="6" t="n"/>
      <c r="E15" s="36" t="inlineStr"/>
      <c r="F15" s="16" t="inlineStr"/>
    </row>
    <row r="16" ht="20" customHeight="1">
      <c r="B16" s="10" t="inlineStr">
        <is>
          <t xml:space="preserve">　　年　　月</t>
        </is>
      </c>
      <c r="C16" s="35" t="inlineStr"/>
      <c r="D16" s="6" t="n"/>
      <c r="E16" s="36" t="inlineStr"/>
      <c r="F16" s="13" t="inlineStr"/>
    </row>
    <row r="17" ht="20" customHeight="1">
      <c r="B17" s="14" t="inlineStr">
        <is>
          <t xml:space="preserve">　　年　　月</t>
        </is>
      </c>
      <c r="C17" s="35" t="inlineStr"/>
      <c r="D17" s="6" t="n"/>
      <c r="E17" s="36" t="inlineStr"/>
      <c r="F17" s="16" t="inlineStr"/>
    </row>
    <row r="18" ht="20" customHeight="1">
      <c r="B18" s="10" t="inlineStr">
        <is>
          <t xml:space="preserve">　　年　　月</t>
        </is>
      </c>
      <c r="C18" s="35" t="inlineStr"/>
      <c r="D18" s="6" t="n"/>
      <c r="E18" s="36" t="inlineStr"/>
      <c r="F18" s="13" t="inlineStr"/>
    </row>
    <row r="19" ht="20" customHeight="1">
      <c r="B19" s="14" t="inlineStr">
        <is>
          <t xml:space="preserve">　　年　　月</t>
        </is>
      </c>
      <c r="C19" s="35" t="inlineStr"/>
      <c r="D19" s="6" t="n"/>
      <c r="E19" s="36" t="inlineStr"/>
      <c r="F19" s="16" t="inlineStr"/>
    </row>
    <row r="20" ht="20" customHeight="1">
      <c r="B20" s="10" t="inlineStr">
        <is>
          <t xml:space="preserve">　　年　　月</t>
        </is>
      </c>
      <c r="C20" s="35" t="inlineStr"/>
      <c r="D20" s="6" t="n"/>
      <c r="E20" s="36" t="inlineStr"/>
      <c r="F20" s="13" t="inlineStr"/>
    </row>
    <row r="21" ht="20" customHeight="1">
      <c r="B21" s="14" t="inlineStr">
        <is>
          <t xml:space="preserve">　　年　　月</t>
        </is>
      </c>
      <c r="C21" s="35" t="inlineStr"/>
      <c r="D21" s="6" t="n"/>
      <c r="E21" s="36" t="inlineStr"/>
      <c r="F21" s="16" t="inlineStr"/>
    </row>
    <row r="22" ht="20" customHeight="1">
      <c r="B22" s="10" t="inlineStr">
        <is>
          <t xml:space="preserve">　　年　　月</t>
        </is>
      </c>
      <c r="C22" s="35" t="inlineStr"/>
      <c r="D22" s="6" t="n"/>
      <c r="E22" s="36" t="inlineStr"/>
      <c r="F22" s="13" t="inlineStr"/>
    </row>
    <row r="23" ht="20" customHeight="1">
      <c r="B23" s="14" t="inlineStr">
        <is>
          <t xml:space="preserve">　　年　　月</t>
        </is>
      </c>
      <c r="C23" s="35" t="inlineStr"/>
      <c r="D23" s="6" t="n"/>
      <c r="E23" s="36" t="inlineStr"/>
      <c r="F23" s="16" t="inlineStr"/>
    </row>
    <row r="24" ht="24" customHeight="1">
      <c r="B24" s="18" t="inlineStr">
        <is>
          <t>月額給与 小計</t>
        </is>
      </c>
      <c r="C24" s="19">
        <f>SUM(C12:C23)</f>
        <v/>
      </c>
      <c r="D24" s="41" t="n"/>
      <c r="E24" s="20" t="inlineStr"/>
      <c r="F24" s="20" t="inlineStr"/>
    </row>
    <row r="25" ht="4" customHeight="1"/>
    <row r="26" ht="20" customHeight="1">
      <c r="B26" s="3" t="inlineStr">
        <is>
          <t xml:space="preserve">  3. 賞与支払額（支給済み＋見込）</t>
        </is>
      </c>
      <c r="C26" s="38" t="n"/>
      <c r="D26" s="38" t="n"/>
      <c r="E26" s="38" t="n"/>
      <c r="F26" s="39" t="n"/>
    </row>
    <row r="27" ht="22" customHeight="1">
      <c r="B27" s="4" t="inlineStr">
        <is>
          <t>夏季賞与</t>
        </is>
      </c>
      <c r="C27" s="35" t="inlineStr"/>
      <c r="D27" s="6" t="n"/>
      <c r="E27" s="36" t="inlineStr"/>
      <c r="F27" s="21" t="inlineStr">
        <is>
          <t xml:space="preserve">　　年　　月</t>
        </is>
      </c>
    </row>
    <row r="28" ht="22" customHeight="1">
      <c r="B28" s="4" t="inlineStr">
        <is>
          <t>冬季賞与</t>
        </is>
      </c>
      <c r="C28" s="35" t="inlineStr"/>
      <c r="D28" s="6" t="n"/>
      <c r="E28" s="36" t="inlineStr"/>
      <c r="F28" s="21" t="inlineStr">
        <is>
          <t xml:space="preserve">　　年　　月</t>
        </is>
      </c>
    </row>
    <row r="29" ht="22" customHeight="1">
      <c r="B29" s="4" t="inlineStr">
        <is>
          <t>その他</t>
        </is>
      </c>
      <c r="C29" s="35" t="inlineStr"/>
      <c r="D29" s="6" t="n"/>
      <c r="E29" s="36" t="inlineStr"/>
      <c r="F29" s="21" t="inlineStr"/>
    </row>
    <row r="30" ht="24" customHeight="1">
      <c r="B30" s="18" t="inlineStr">
        <is>
          <t>賞与 小計</t>
        </is>
      </c>
      <c r="C30" s="19">
        <f>SUM(C27:C29)</f>
        <v/>
      </c>
      <c r="D30" s="41" t="n"/>
      <c r="E30" s="20" t="inlineStr"/>
      <c r="F30" s="20" t="inlineStr"/>
    </row>
    <row r="31" ht="4" customHeight="1"/>
    <row r="32" ht="32" customHeight="1">
      <c r="B32" s="24" t="inlineStr">
        <is>
          <t>年間合計</t>
        </is>
      </c>
      <c r="C32" s="25">
        <f>C24+C30</f>
        <v/>
      </c>
      <c r="D32" s="39" t="n"/>
      <c r="E32" s="26" t="inlineStr">
        <is>
          <t>（月額給与＋賞与）</t>
        </is>
      </c>
      <c r="F32" s="39" t="n"/>
    </row>
    <row r="33" ht="4" customHeight="1"/>
    <row r="34" ht="14" customHeight="1">
      <c r="B34" s="27" t="inlineStr">
        <is>
          <t>※ 総支給額は非課税の通勤手当を除き、諸費用控除前の額を記入してください。</t>
        </is>
      </c>
    </row>
    <row r="35" ht="14" customHeight="1">
      <c r="B35" s="27" t="inlineStr">
        <is>
          <t>※ 「実績」は支給済みの月、「見込」は未到来の月を指します。見込額は現在の雇用条件に基づく概算です。</t>
        </is>
      </c>
    </row>
    <row r="36" ht="14" customHeight="1">
      <c r="B36" s="27" t="inlineStr">
        <is>
          <t>※ 初回支給月の給与が1ヶ月分に満たない場合は、その翌月分から記入してください。</t>
        </is>
      </c>
    </row>
    <row r="37" ht="14" customHeight="1">
      <c r="B37" s="27" t="inlineStr">
        <is>
          <t>※ 本証明書の記載内容は証明日時点のものであり、雇用条件の変更等により変動する場合があります。</t>
        </is>
      </c>
    </row>
    <row r="38" ht="6" customHeight="1"/>
    <row r="39" ht="20" customHeight="1">
      <c r="B39" s="28" t="inlineStr">
        <is>
          <t>上記の給与支払（見込）額は事実に相違ないことを証明します。</t>
        </is>
      </c>
    </row>
    <row r="40" ht="4" customHeight="1"/>
    <row r="41" ht="18" customHeight="1">
      <c r="B41" s="29" t="inlineStr">
        <is>
          <t>発行日：令和　　年　　月　　日</t>
        </is>
      </c>
    </row>
    <row r="42" ht="16" customHeight="1">
      <c r="D42" s="30" t="inlineStr"/>
    </row>
    <row r="43" ht="16" customHeight="1">
      <c r="D43" s="37" t="inlineStr">
        <is>
          <t>所在地：〒</t>
        </is>
      </c>
    </row>
    <row r="44" ht="16" customHeight="1">
      <c r="D44" s="37" t="inlineStr">
        <is>
          <t>電話番号：</t>
        </is>
      </c>
    </row>
    <row r="45" ht="16" customHeight="1">
      <c r="D45" s="37" t="inlineStr">
        <is>
          <t>代表者名：　　　　　　　　　　　㊞</t>
        </is>
      </c>
    </row>
  </sheetData>
  <mergeCells count="40">
    <mergeCell ref="B4:F4"/>
    <mergeCell ref="C6:D6"/>
    <mergeCell ref="C24:D24"/>
    <mergeCell ref="C30:D30"/>
    <mergeCell ref="C8:F8"/>
    <mergeCell ref="C15:D15"/>
    <mergeCell ref="C5:D5"/>
    <mergeCell ref="C7:F7"/>
    <mergeCell ref="C14:D14"/>
    <mergeCell ref="D43:F43"/>
    <mergeCell ref="C20:D20"/>
    <mergeCell ref="B32"/>
    <mergeCell ref="B39:F39"/>
    <mergeCell ref="C29:D29"/>
    <mergeCell ref="C16:D16"/>
    <mergeCell ref="B2:F2"/>
    <mergeCell ref="C22:D22"/>
    <mergeCell ref="B1:F1"/>
    <mergeCell ref="D42:F42"/>
    <mergeCell ref="C12:D12"/>
    <mergeCell ref="C21:D21"/>
    <mergeCell ref="B34:F34"/>
    <mergeCell ref="B10:F10"/>
    <mergeCell ref="C11:D11"/>
    <mergeCell ref="C27:D27"/>
    <mergeCell ref="B37:F37"/>
    <mergeCell ref="D44:F44"/>
    <mergeCell ref="C17:D17"/>
    <mergeCell ref="C23:D23"/>
    <mergeCell ref="C32:D32"/>
    <mergeCell ref="E32:F32"/>
    <mergeCell ref="C19:D19"/>
    <mergeCell ref="C28:D28"/>
    <mergeCell ref="C13:D13"/>
    <mergeCell ref="B36:F36"/>
    <mergeCell ref="C18:D18"/>
    <mergeCell ref="D45:F45"/>
    <mergeCell ref="B26:F26"/>
    <mergeCell ref="B41:F41"/>
    <mergeCell ref="B35:F35"/>
  </mergeCells>
  <pageMargins left="0.6" right="0.6" top="0.4" bottom="0.4" header="0.5" footer="0.5"/>
  <pageSetup orientation="portrait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1:F45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0" customWidth="1" min="4" max="4"/>
    <col width="16" customWidth="1" min="5" max="5"/>
    <col width="16" customWidth="1" min="6" max="6"/>
    <col width="3" customWidth="1" min="7" max="7"/>
  </cols>
  <sheetData>
    <row r="1" ht="38" customHeight="1">
      <c r="B1" s="42" t="inlineStr">
        <is>
          <t>給 与 支 払（見 込）証 明 書</t>
        </is>
      </c>
    </row>
    <row r="2" ht="16" customHeight="1">
      <c r="B2" s="43" t="inlineStr">
        <is>
          <t xml:space="preserve">  ※ こちらは記入例（サンプル）です。空テンプレートは次のシートをご使用ください。</t>
        </is>
      </c>
    </row>
    <row r="3" ht="4" customHeight="1"/>
    <row r="4" ht="20" customHeight="1">
      <c r="B4" s="44" t="inlineStr">
        <is>
          <t xml:space="preserve">  1. 従業員情報</t>
        </is>
      </c>
    </row>
    <row r="5" ht="22" customHeight="1">
      <c r="B5" s="45" t="inlineStr">
        <is>
          <t>氏　名</t>
        </is>
      </c>
      <c r="C5" s="46" t="inlineStr">
        <is>
          <t>佐藤 花子</t>
        </is>
      </c>
      <c r="E5" s="45" t="inlineStr">
        <is>
          <t>社員番号</t>
        </is>
      </c>
      <c r="F5" s="46" t="inlineStr">
        <is>
          <t>12345</t>
        </is>
      </c>
    </row>
    <row r="6" ht="22" customHeight="1">
      <c r="B6" s="45" t="inlineStr">
        <is>
          <t>所属部署</t>
        </is>
      </c>
      <c r="C6" s="46" t="inlineStr">
        <is>
          <t>営業部 第一課</t>
        </is>
      </c>
      <c r="E6" s="45" t="inlineStr">
        <is>
          <t>役　職</t>
        </is>
      </c>
      <c r="F6" s="46" t="inlineStr">
        <is>
          <t>主任</t>
        </is>
      </c>
    </row>
    <row r="7" ht="22" customHeight="1">
      <c r="B7" s="45" t="inlineStr">
        <is>
          <t>雇用形態</t>
        </is>
      </c>
      <c r="C7" s="47" t="inlineStr">
        <is>
          <t>■正社員　□契約社員　□パート・アルバイト　□その他（　　）</t>
        </is>
      </c>
    </row>
    <row r="8" ht="22" customHeight="1">
      <c r="B8" s="45" t="inlineStr">
        <is>
          <t>給与区分</t>
        </is>
      </c>
      <c r="C8" s="47" t="inlineStr">
        <is>
          <t>■月給（280,000円）　□日給（　　　円）　□時給（　　　円）</t>
        </is>
      </c>
    </row>
    <row r="9" ht="4" customHeight="1"/>
    <row r="10" ht="20" customHeight="1">
      <c r="B10" s="44" t="inlineStr">
        <is>
          <t xml:space="preserve">  2. 月別 給与支払額（通勤手当を除く総支給額）</t>
        </is>
      </c>
    </row>
    <row r="11" ht="20" customHeight="1">
      <c r="B11" s="48" t="inlineStr">
        <is>
          <t>支給年月</t>
        </is>
      </c>
      <c r="C11" s="48" t="inlineStr">
        <is>
          <t>総支給額（税・社保控除前）</t>
        </is>
      </c>
      <c r="D11" s="49" t="n"/>
      <c r="E11" s="48" t="inlineStr">
        <is>
          <t>実績/見込</t>
        </is>
      </c>
      <c r="F11" s="48" t="inlineStr">
        <is>
          <t>備　考</t>
        </is>
      </c>
    </row>
    <row r="12" ht="20" customHeight="1">
      <c r="B12" s="50" t="inlineStr">
        <is>
          <t>2026年4月</t>
        </is>
      </c>
      <c r="C12" s="51" t="n">
        <v>350000</v>
      </c>
      <c r="E12" s="52" t="inlineStr">
        <is>
          <t>実績</t>
        </is>
      </c>
      <c r="F12" s="53" t="inlineStr"/>
    </row>
    <row r="13" ht="20" customHeight="1">
      <c r="B13" s="54" t="inlineStr">
        <is>
          <t>2026年5月</t>
        </is>
      </c>
      <c r="C13" s="55" t="n">
        <v>350000</v>
      </c>
      <c r="E13" s="56" t="inlineStr">
        <is>
          <t>実績</t>
        </is>
      </c>
      <c r="F13" s="57" t="inlineStr"/>
    </row>
    <row r="14" ht="20" customHeight="1">
      <c r="B14" s="50" t="inlineStr">
        <is>
          <t>2026年6月</t>
        </is>
      </c>
      <c r="C14" s="51" t="n">
        <v>375000</v>
      </c>
      <c r="E14" s="52" t="inlineStr">
        <is>
          <t>実績</t>
        </is>
      </c>
      <c r="F14" s="53" t="inlineStr"/>
    </row>
    <row r="15" ht="20" customHeight="1">
      <c r="B15" s="54" t="inlineStr">
        <is>
          <t>2026年7月</t>
        </is>
      </c>
      <c r="C15" s="55" t="n">
        <v>350000</v>
      </c>
      <c r="E15" s="56" t="inlineStr">
        <is>
          <t>見込</t>
        </is>
      </c>
      <c r="F15" s="57" t="inlineStr"/>
    </row>
    <row r="16" ht="20" customHeight="1">
      <c r="B16" s="50" t="inlineStr">
        <is>
          <t>2026年8月</t>
        </is>
      </c>
      <c r="C16" s="51" t="n">
        <v>352000</v>
      </c>
      <c r="E16" s="52" t="inlineStr">
        <is>
          <t>見込</t>
        </is>
      </c>
      <c r="F16" s="53" t="inlineStr"/>
    </row>
    <row r="17" ht="20" customHeight="1">
      <c r="B17" s="54" t="inlineStr">
        <is>
          <t>2026年9月</t>
        </is>
      </c>
      <c r="C17" s="55" t="n">
        <v>368000</v>
      </c>
      <c r="E17" s="56" t="inlineStr">
        <is>
          <t>見込</t>
        </is>
      </c>
      <c r="F17" s="57" t="inlineStr"/>
    </row>
    <row r="18" ht="20" customHeight="1">
      <c r="B18" s="50" t="inlineStr">
        <is>
          <t>2026年10月</t>
        </is>
      </c>
      <c r="C18" s="51" t="n">
        <v>350000</v>
      </c>
      <c r="E18" s="52" t="inlineStr">
        <is>
          <t>見込</t>
        </is>
      </c>
      <c r="F18" s="53" t="inlineStr"/>
    </row>
    <row r="19" ht="20" customHeight="1">
      <c r="B19" s="54" t="inlineStr">
        <is>
          <t>2026年11月</t>
        </is>
      </c>
      <c r="C19" s="55" t="n">
        <v>380000</v>
      </c>
      <c r="E19" s="56" t="inlineStr">
        <is>
          <t>見込</t>
        </is>
      </c>
      <c r="F19" s="57" t="inlineStr"/>
    </row>
    <row r="20" ht="20" customHeight="1">
      <c r="B20" s="50" t="inlineStr">
        <is>
          <t>2026年12月</t>
        </is>
      </c>
      <c r="C20" s="51" t="n">
        <v>350000</v>
      </c>
      <c r="E20" s="52" t="inlineStr">
        <is>
          <t>見込</t>
        </is>
      </c>
      <c r="F20" s="53" t="inlineStr"/>
    </row>
    <row r="21" ht="20" customHeight="1">
      <c r="B21" s="54" t="inlineStr">
        <is>
          <t>2027年1月</t>
        </is>
      </c>
      <c r="C21" s="55" t="n">
        <v>350000</v>
      </c>
      <c r="E21" s="56" t="inlineStr">
        <is>
          <t>見込</t>
        </is>
      </c>
      <c r="F21" s="57" t="inlineStr"/>
    </row>
    <row r="22" ht="20" customHeight="1">
      <c r="B22" s="50" t="inlineStr">
        <is>
          <t>2027年2月</t>
        </is>
      </c>
      <c r="C22" s="51" t="n">
        <v>365000</v>
      </c>
      <c r="E22" s="52" t="inlineStr">
        <is>
          <t>見込</t>
        </is>
      </c>
      <c r="F22" s="53" t="inlineStr"/>
    </row>
    <row r="23" ht="20" customHeight="1">
      <c r="B23" s="54" t="inlineStr">
        <is>
          <t>2027年3月</t>
        </is>
      </c>
      <c r="C23" s="55" t="n">
        <v>350000</v>
      </c>
      <c r="E23" s="56" t="inlineStr">
        <is>
          <t>見込</t>
        </is>
      </c>
      <c r="F23" s="57" t="inlineStr"/>
    </row>
    <row r="24" ht="24" customHeight="1">
      <c r="B24" s="58" t="inlineStr">
        <is>
          <t>月額給与 小計</t>
        </is>
      </c>
      <c r="C24" s="59">
        <f>SUM(C12:C23)</f>
        <v/>
      </c>
      <c r="E24" s="60" t="inlineStr"/>
      <c r="F24" s="60" t="inlineStr"/>
    </row>
    <row r="25" ht="4" customHeight="1"/>
    <row r="26" ht="20" customHeight="1">
      <c r="B26" s="44" t="inlineStr">
        <is>
          <t xml:space="preserve">  3. 賞与支払額（支給済み＋見込）</t>
        </is>
      </c>
    </row>
    <row r="27" ht="22" customHeight="1">
      <c r="B27" s="45" t="inlineStr">
        <is>
          <t>夏季賞与</t>
        </is>
      </c>
      <c r="C27" s="61" t="n">
        <v>500000</v>
      </c>
      <c r="E27" s="62" t="inlineStr">
        <is>
          <t>実績</t>
        </is>
      </c>
      <c r="F27" s="63" t="inlineStr">
        <is>
          <t>2026年6月</t>
        </is>
      </c>
    </row>
    <row r="28" ht="22" customHeight="1">
      <c r="B28" s="45" t="inlineStr">
        <is>
          <t>冬季賞与</t>
        </is>
      </c>
      <c r="C28" s="61" t="n">
        <v>500000</v>
      </c>
      <c r="E28" s="62" t="inlineStr">
        <is>
          <t>見込</t>
        </is>
      </c>
      <c r="F28" s="63" t="inlineStr">
        <is>
          <t>2026年12月</t>
        </is>
      </c>
    </row>
    <row r="29" ht="22" customHeight="1">
      <c r="B29" s="45" t="inlineStr">
        <is>
          <t>その他</t>
        </is>
      </c>
      <c r="C29" s="64" t="inlineStr"/>
      <c r="E29" s="62" t="inlineStr"/>
      <c r="F29" s="63" t="inlineStr"/>
    </row>
    <row r="30" ht="24" customHeight="1">
      <c r="B30" s="58" t="inlineStr">
        <is>
          <t>賞与 小計</t>
        </is>
      </c>
      <c r="C30" s="59">
        <f>SUM(C27:C29)</f>
        <v/>
      </c>
      <c r="E30" s="60" t="inlineStr"/>
      <c r="F30" s="60" t="inlineStr"/>
    </row>
    <row r="31" ht="4" customHeight="1"/>
    <row r="32" ht="32" customHeight="1">
      <c r="B32" s="65" t="inlineStr">
        <is>
          <t>年間合計</t>
        </is>
      </c>
      <c r="C32" s="66">
        <f>C24+C30</f>
        <v/>
      </c>
      <c r="E32" s="67" t="inlineStr">
        <is>
          <t>（月額給与＋賞与）</t>
        </is>
      </c>
    </row>
    <row r="33" ht="4" customHeight="1"/>
    <row r="34" ht="14" customHeight="1">
      <c r="B34" s="68" t="inlineStr">
        <is>
          <t>※ 総支給額は非課税の通勤手当を除き、諸費用控除前の額を記入してください。</t>
        </is>
      </c>
    </row>
    <row r="35" ht="14" customHeight="1">
      <c r="B35" s="68" t="inlineStr">
        <is>
          <t>※ 「実績」は支給済みの月、「見込」は未到来の月を指します。見込額は現在の雇用条件に基づく概算です。</t>
        </is>
      </c>
    </row>
    <row r="36" ht="14" customHeight="1">
      <c r="B36" s="68" t="inlineStr">
        <is>
          <t>※ 初回支給月の給与が1ヶ月分に満たない場合は、その翌月分から記入してください。</t>
        </is>
      </c>
    </row>
    <row r="37" ht="14" customHeight="1">
      <c r="B37" s="68" t="inlineStr">
        <is>
          <t>※ 本証明書の記載内容は証明日時点のものであり、雇用条件の変更等により変動する場合があります。</t>
        </is>
      </c>
    </row>
    <row r="38" ht="6" customHeight="1"/>
    <row r="39" ht="20" customHeight="1">
      <c r="B39" s="69" t="inlineStr">
        <is>
          <t>上記の給与支払（見込）額は事実に相違ないことを証明します。</t>
        </is>
      </c>
    </row>
    <row r="40" ht="4" customHeight="1"/>
    <row r="41" ht="18" customHeight="1">
      <c r="B41" s="70" t="inlineStr">
        <is>
          <t>発行日：2026年4月27日</t>
        </is>
      </c>
    </row>
    <row r="42" ht="16" customHeight="1">
      <c r="D42" s="71" t="inlineStr">
        <is>
          <t>株式会社XYZ</t>
        </is>
      </c>
    </row>
    <row r="43" ht="16" customHeight="1">
      <c r="D43" s="72" t="inlineStr">
        <is>
          <t>所在地：〒100-0001 東京都千代田区丸の内1丁目1番1号</t>
        </is>
      </c>
    </row>
    <row r="44" ht="16" customHeight="1">
      <c r="D44" s="72" t="inlineStr">
        <is>
          <t>電話番号：03-1234-5678</t>
        </is>
      </c>
    </row>
    <row r="45" ht="16" customHeight="1">
      <c r="D45" s="72" t="inlineStr">
        <is>
          <t>代表者名：代表取締役 山田 太郎　　㊞</t>
        </is>
      </c>
    </row>
  </sheetData>
  <mergeCells count="39">
    <mergeCell ref="B4:F4"/>
    <mergeCell ref="C6:D6"/>
    <mergeCell ref="C24:D24"/>
    <mergeCell ref="C30:D30"/>
    <mergeCell ref="C8:F8"/>
    <mergeCell ref="C15:D15"/>
    <mergeCell ref="C5:D5"/>
    <mergeCell ref="C7:F7"/>
    <mergeCell ref="C14:D14"/>
    <mergeCell ref="D43:F43"/>
    <mergeCell ref="C20:D20"/>
    <mergeCell ref="B39:F39"/>
    <mergeCell ref="C29:D29"/>
    <mergeCell ref="C16:D16"/>
    <mergeCell ref="B2:F2"/>
    <mergeCell ref="C22:D22"/>
    <mergeCell ref="B1:F1"/>
    <mergeCell ref="D42:F42"/>
    <mergeCell ref="C12:D12"/>
    <mergeCell ref="C21:D21"/>
    <mergeCell ref="B34:F34"/>
    <mergeCell ref="B10:F10"/>
    <mergeCell ref="C11:D11"/>
    <mergeCell ref="C27:D27"/>
    <mergeCell ref="B37:F37"/>
    <mergeCell ref="D44:F44"/>
    <mergeCell ref="C17:D17"/>
    <mergeCell ref="C23:D23"/>
    <mergeCell ref="C32:D32"/>
    <mergeCell ref="E32:F32"/>
    <mergeCell ref="C19:D19"/>
    <mergeCell ref="C28:D28"/>
    <mergeCell ref="C13:D13"/>
    <mergeCell ref="B36:F36"/>
    <mergeCell ref="C18:D18"/>
    <mergeCell ref="D45:F45"/>
    <mergeCell ref="B26:F26"/>
    <mergeCell ref="B41:F41"/>
    <mergeCell ref="B35:F35"/>
  </mergeCells>
  <pageMargins left="0.6" right="0.6" top="0.4" bottom="0.4" header="0.5" footer="0.5"/>
  <pageSetup orientation="portrait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1:F45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0" customWidth="1" min="4" max="4"/>
    <col width="16" customWidth="1" min="5" max="5"/>
    <col width="16" customWidth="1" min="6" max="6"/>
    <col width="3" customWidth="1" min="7" max="7"/>
  </cols>
  <sheetData>
    <row r="1" ht="38" customHeight="1">
      <c r="B1" s="42" t="inlineStr">
        <is>
          <t>給 与 支 払（見 込）証 明 書</t>
        </is>
      </c>
    </row>
    <row r="2" ht="16" customHeight="1">
      <c r="B2" s="43" t="inlineStr">
        <is>
          <t xml:space="preserve">  ※ 印刷してそのままご使用いただけます。</t>
        </is>
      </c>
    </row>
    <row r="3" ht="4" customHeight="1"/>
    <row r="4" ht="20" customHeight="1">
      <c r="B4" s="44" t="inlineStr">
        <is>
          <t xml:space="preserve">  1. 従業員情報</t>
        </is>
      </c>
    </row>
    <row r="5" ht="22" customHeight="1">
      <c r="B5" s="45" t="inlineStr">
        <is>
          <t>氏　名</t>
        </is>
      </c>
      <c r="C5" s="46" t="inlineStr"/>
      <c r="E5" s="45" t="inlineStr">
        <is>
          <t>社員番号</t>
        </is>
      </c>
      <c r="F5" s="46" t="inlineStr"/>
    </row>
    <row r="6" ht="22" customHeight="1">
      <c r="B6" s="45" t="inlineStr">
        <is>
          <t>所属部署</t>
        </is>
      </c>
      <c r="C6" s="46" t="inlineStr"/>
      <c r="E6" s="45" t="inlineStr">
        <is>
          <t>役　職</t>
        </is>
      </c>
      <c r="F6" s="46" t="inlineStr"/>
    </row>
    <row r="7" ht="22" customHeight="1">
      <c r="B7" s="45" t="inlineStr">
        <is>
          <t>雇用形態</t>
        </is>
      </c>
      <c r="C7" s="47" t="inlineStr">
        <is>
          <t>□正社員　□契約社員　□パート・アルバイト　□その他（　　）</t>
        </is>
      </c>
    </row>
    <row r="8" ht="22" customHeight="1">
      <c r="B8" s="45" t="inlineStr">
        <is>
          <t>給与区分</t>
        </is>
      </c>
      <c r="C8" s="47" t="inlineStr">
        <is>
          <t>□月給（　　　　円）　□日給（　　　円）　□時給（　　　円）</t>
        </is>
      </c>
    </row>
    <row r="9" ht="4" customHeight="1"/>
    <row r="10" ht="20" customHeight="1">
      <c r="B10" s="44" t="inlineStr">
        <is>
          <t xml:space="preserve">  2. 月別 給与支払額（通勤手当を除く総支給額）</t>
        </is>
      </c>
    </row>
    <row r="11" ht="20" customHeight="1">
      <c r="B11" s="48" t="inlineStr">
        <is>
          <t>支給年月</t>
        </is>
      </c>
      <c r="C11" s="48" t="inlineStr">
        <is>
          <t>総支給額（税・社保控除前）</t>
        </is>
      </c>
      <c r="D11" s="49" t="n"/>
      <c r="E11" s="48" t="inlineStr">
        <is>
          <t>実績/見込</t>
        </is>
      </c>
      <c r="F11" s="48" t="inlineStr">
        <is>
          <t>備　考</t>
        </is>
      </c>
    </row>
    <row r="12" ht="20" customHeight="1">
      <c r="B12" s="50" t="inlineStr">
        <is>
          <t xml:space="preserve">　　年　　月</t>
        </is>
      </c>
      <c r="C12" s="73" t="inlineStr"/>
      <c r="E12" s="52" t="inlineStr"/>
      <c r="F12" s="53" t="inlineStr"/>
    </row>
    <row r="13" ht="20" customHeight="1">
      <c r="B13" s="54" t="inlineStr">
        <is>
          <t xml:space="preserve">　　年　　月</t>
        </is>
      </c>
      <c r="C13" s="74" t="inlineStr"/>
      <c r="E13" s="56" t="inlineStr"/>
      <c r="F13" s="57" t="inlineStr"/>
    </row>
    <row r="14" ht="20" customHeight="1">
      <c r="B14" s="50" t="inlineStr">
        <is>
          <t xml:space="preserve">　　年　　月</t>
        </is>
      </c>
      <c r="C14" s="73" t="inlineStr"/>
      <c r="E14" s="52" t="inlineStr"/>
      <c r="F14" s="53" t="inlineStr"/>
    </row>
    <row r="15" ht="20" customHeight="1">
      <c r="B15" s="54" t="inlineStr">
        <is>
          <t xml:space="preserve">　　年　　月</t>
        </is>
      </c>
      <c r="C15" s="74" t="inlineStr"/>
      <c r="E15" s="56" t="inlineStr"/>
      <c r="F15" s="57" t="inlineStr"/>
    </row>
    <row r="16" ht="20" customHeight="1">
      <c r="B16" s="50" t="inlineStr">
        <is>
          <t xml:space="preserve">　　年　　月</t>
        </is>
      </c>
      <c r="C16" s="73" t="inlineStr"/>
      <c r="E16" s="52" t="inlineStr"/>
      <c r="F16" s="53" t="inlineStr"/>
    </row>
    <row r="17" ht="20" customHeight="1">
      <c r="B17" s="54" t="inlineStr">
        <is>
          <t xml:space="preserve">　　年　　月</t>
        </is>
      </c>
      <c r="C17" s="74" t="inlineStr"/>
      <c r="E17" s="56" t="inlineStr"/>
      <c r="F17" s="57" t="inlineStr"/>
    </row>
    <row r="18" ht="20" customHeight="1">
      <c r="B18" s="50" t="inlineStr">
        <is>
          <t xml:space="preserve">　　年　　月</t>
        </is>
      </c>
      <c r="C18" s="73" t="inlineStr"/>
      <c r="E18" s="52" t="inlineStr"/>
      <c r="F18" s="53" t="inlineStr"/>
    </row>
    <row r="19" ht="20" customHeight="1">
      <c r="B19" s="54" t="inlineStr">
        <is>
          <t xml:space="preserve">　　年　　月</t>
        </is>
      </c>
      <c r="C19" s="74" t="inlineStr"/>
      <c r="E19" s="56" t="inlineStr"/>
      <c r="F19" s="57" t="inlineStr"/>
    </row>
    <row r="20" ht="20" customHeight="1">
      <c r="B20" s="50" t="inlineStr">
        <is>
          <t xml:space="preserve">　　年　　月</t>
        </is>
      </c>
      <c r="C20" s="73" t="inlineStr"/>
      <c r="E20" s="52" t="inlineStr"/>
      <c r="F20" s="53" t="inlineStr"/>
    </row>
    <row r="21" ht="20" customHeight="1">
      <c r="B21" s="54" t="inlineStr">
        <is>
          <t xml:space="preserve">　　年　　月</t>
        </is>
      </c>
      <c r="C21" s="74" t="inlineStr"/>
      <c r="E21" s="56" t="inlineStr"/>
      <c r="F21" s="57" t="inlineStr"/>
    </row>
    <row r="22" ht="20" customHeight="1">
      <c r="B22" s="50" t="inlineStr">
        <is>
          <t xml:space="preserve">　　年　　月</t>
        </is>
      </c>
      <c r="C22" s="73" t="inlineStr"/>
      <c r="E22" s="52" t="inlineStr"/>
      <c r="F22" s="53" t="inlineStr"/>
    </row>
    <row r="23" ht="20" customHeight="1">
      <c r="B23" s="54" t="inlineStr">
        <is>
          <t xml:space="preserve">　　年　　月</t>
        </is>
      </c>
      <c r="C23" s="74" t="inlineStr"/>
      <c r="E23" s="56" t="inlineStr"/>
      <c r="F23" s="57" t="inlineStr"/>
    </row>
    <row r="24" ht="24" customHeight="1">
      <c r="B24" s="58" t="inlineStr">
        <is>
          <t>月額給与 小計</t>
        </is>
      </c>
      <c r="C24" s="59">
        <f>SUM(C12:C23)</f>
        <v/>
      </c>
      <c r="E24" s="60" t="inlineStr"/>
      <c r="F24" s="60" t="inlineStr"/>
    </row>
    <row r="25" ht="4" customHeight="1"/>
    <row r="26" ht="20" customHeight="1">
      <c r="B26" s="44" t="inlineStr">
        <is>
          <t xml:space="preserve">  3. 賞与支払額（支給済み＋見込）</t>
        </is>
      </c>
    </row>
    <row r="27" ht="22" customHeight="1">
      <c r="B27" s="45" t="inlineStr">
        <is>
          <t>夏季賞与</t>
        </is>
      </c>
      <c r="C27" s="64" t="inlineStr"/>
      <c r="E27" s="62" t="inlineStr"/>
      <c r="F27" s="63" t="inlineStr">
        <is>
          <t xml:space="preserve">　　年　　月</t>
        </is>
      </c>
    </row>
    <row r="28" ht="22" customHeight="1">
      <c r="B28" s="45" t="inlineStr">
        <is>
          <t>冬季賞与</t>
        </is>
      </c>
      <c r="C28" s="64" t="inlineStr"/>
      <c r="E28" s="62" t="inlineStr"/>
      <c r="F28" s="63" t="inlineStr">
        <is>
          <t xml:space="preserve">　　年　　月</t>
        </is>
      </c>
    </row>
    <row r="29" ht="22" customHeight="1">
      <c r="B29" s="45" t="inlineStr">
        <is>
          <t>その他</t>
        </is>
      </c>
      <c r="C29" s="64" t="inlineStr"/>
      <c r="E29" s="62" t="inlineStr"/>
      <c r="F29" s="63" t="inlineStr"/>
    </row>
    <row r="30" ht="24" customHeight="1">
      <c r="B30" s="58" t="inlineStr">
        <is>
          <t>賞与 小計</t>
        </is>
      </c>
      <c r="C30" s="59">
        <f>SUM(C27:C29)</f>
        <v/>
      </c>
      <c r="E30" s="60" t="inlineStr"/>
      <c r="F30" s="60" t="inlineStr"/>
    </row>
    <row r="31" ht="4" customHeight="1"/>
    <row r="32" ht="32" customHeight="1">
      <c r="B32" s="65" t="inlineStr">
        <is>
          <t>年間合計</t>
        </is>
      </c>
      <c r="C32" s="66">
        <f>C24+C30</f>
        <v/>
      </c>
      <c r="E32" s="67" t="inlineStr">
        <is>
          <t>（月額給与＋賞与）</t>
        </is>
      </c>
    </row>
    <row r="33" ht="4" customHeight="1"/>
    <row r="34" ht="14" customHeight="1">
      <c r="B34" s="68" t="inlineStr">
        <is>
          <t>※ 総支給額は非課税の通勤手当を除き、諸費用控除前の額を記入してください。</t>
        </is>
      </c>
    </row>
    <row r="35" ht="14" customHeight="1">
      <c r="B35" s="68" t="inlineStr">
        <is>
          <t>※ 「実績」は支給済みの月、「見込」は未到来の月を指します。見込額は現在の雇用条件に基づく概算です。</t>
        </is>
      </c>
    </row>
    <row r="36" ht="14" customHeight="1">
      <c r="B36" s="68" t="inlineStr">
        <is>
          <t>※ 初回支給月の給与が1ヶ月分に満たない場合は、その翌月分から記入してください。</t>
        </is>
      </c>
    </row>
    <row r="37" ht="14" customHeight="1">
      <c r="B37" s="68" t="inlineStr">
        <is>
          <t>※ 本証明書の記載内容は証明日時点のものであり、雇用条件の変更等により変動する場合があります。</t>
        </is>
      </c>
    </row>
    <row r="38" ht="6" customHeight="1"/>
    <row r="39" ht="20" customHeight="1">
      <c r="B39" s="69" t="inlineStr">
        <is>
          <t>上記の給与支払（見込）額は事実に相違ないことを証明します。</t>
        </is>
      </c>
    </row>
    <row r="40" ht="4" customHeight="1"/>
    <row r="41" ht="18" customHeight="1">
      <c r="B41" s="70" t="inlineStr">
        <is>
          <t>発行日：令和　　年　　月　　日</t>
        </is>
      </c>
    </row>
    <row r="42" ht="16" customHeight="1">
      <c r="D42" s="71" t="inlineStr"/>
    </row>
    <row r="43" ht="16" customHeight="1">
      <c r="D43" s="72" t="inlineStr">
        <is>
          <t>所在地：〒</t>
        </is>
      </c>
    </row>
    <row r="44" ht="16" customHeight="1">
      <c r="D44" s="72" t="inlineStr">
        <is>
          <t>電話番号：</t>
        </is>
      </c>
    </row>
    <row r="45" ht="16" customHeight="1">
      <c r="D45" s="72" t="inlineStr">
        <is>
          <t>代表者名：　　　　　　　　　　　㊞</t>
        </is>
      </c>
    </row>
  </sheetData>
  <mergeCells count="39">
    <mergeCell ref="B4:F4"/>
    <mergeCell ref="C6:D6"/>
    <mergeCell ref="C24:D24"/>
    <mergeCell ref="C30:D30"/>
    <mergeCell ref="C8:F8"/>
    <mergeCell ref="C15:D15"/>
    <mergeCell ref="C5:D5"/>
    <mergeCell ref="C7:F7"/>
    <mergeCell ref="C14:D14"/>
    <mergeCell ref="D43:F43"/>
    <mergeCell ref="C20:D20"/>
    <mergeCell ref="B39:F39"/>
    <mergeCell ref="C29:D29"/>
    <mergeCell ref="C16:D16"/>
    <mergeCell ref="B2:F2"/>
    <mergeCell ref="C22:D22"/>
    <mergeCell ref="B1:F1"/>
    <mergeCell ref="D42:F42"/>
    <mergeCell ref="C12:D12"/>
    <mergeCell ref="C21:D21"/>
    <mergeCell ref="B34:F34"/>
    <mergeCell ref="B10:F10"/>
    <mergeCell ref="C11:D11"/>
    <mergeCell ref="C27:D27"/>
    <mergeCell ref="B37:F37"/>
    <mergeCell ref="D44:F44"/>
    <mergeCell ref="C17:D17"/>
    <mergeCell ref="C23:D23"/>
    <mergeCell ref="C32:D32"/>
    <mergeCell ref="E32:F32"/>
    <mergeCell ref="C19:D19"/>
    <mergeCell ref="C28:D28"/>
    <mergeCell ref="C13:D13"/>
    <mergeCell ref="B36:F36"/>
    <mergeCell ref="C18:D18"/>
    <mergeCell ref="D45:F45"/>
    <mergeCell ref="B26:F26"/>
    <mergeCell ref="B41:F41"/>
    <mergeCell ref="B35:F35"/>
  </mergeCells>
  <pageMargins left="0.6" right="0.6" top="0.4" bottom="0.4" header="0.5" footer="0.5"/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Version>3.0001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2026-04-27T05:58:09Z</dcterms:created>
  <dcterms:modified xsi:type="dcterms:W3CDTF">2026-04-27T06:22:57Z</dcterms:modified>
</cp:coreProperties>
</file>